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updateLinks="always" codeName="ЦяКнига" defaultThemeVersion="124226"/>
  <bookViews>
    <workbookView xWindow="15930" yWindow="-45" windowWidth="22005" windowHeight="12210"/>
  </bookViews>
  <sheets>
    <sheet name="csv" sheetId="4" r:id="rId1"/>
  </sheets>
  <definedNames>
    <definedName name="_xlnm._FilterDatabase" localSheetId="0" hidden="1">csv!$A$1:$P$639</definedName>
  </definedNames>
  <calcPr calcId="145621"/>
</workbook>
</file>

<file path=xl/sharedStrings.xml><?xml version="1.0" encoding="utf-8"?>
<sst xmlns="http://schemas.openxmlformats.org/spreadsheetml/2006/main" count="2914" uniqueCount="635">
  <si>
    <t>AAIS8KP35</t>
  </si>
  <si>
    <t>AAIG8KP35</t>
  </si>
  <si>
    <t>APH88KP45</t>
  </si>
  <si>
    <t>TRBP6SA35</t>
  </si>
  <si>
    <t>TRN76HA35</t>
  </si>
  <si>
    <t>E01P6BP35</t>
  </si>
  <si>
    <t>64K42J</t>
  </si>
  <si>
    <t>article</t>
  </si>
  <si>
    <t>brand</t>
  </si>
  <si>
    <t>design</t>
  </si>
  <si>
    <t>b</t>
  </si>
  <si>
    <t>pcd</t>
  </si>
  <si>
    <t>dia</t>
  </si>
  <si>
    <t>et</t>
  </si>
  <si>
    <t>color</t>
  </si>
  <si>
    <t>price/uah</t>
  </si>
  <si>
    <t>price(whole)/uah</t>
  </si>
  <si>
    <t>z</t>
  </si>
  <si>
    <t>quntity</t>
  </si>
  <si>
    <t>ALST</t>
  </si>
  <si>
    <t>GYBRIDRAD</t>
  </si>
  <si>
    <t>EuroDisk</t>
  </si>
  <si>
    <t>DOTZ</t>
  </si>
  <si>
    <t xml:space="preserve">6 J </t>
  </si>
  <si>
    <t xml:space="preserve">7 J </t>
  </si>
  <si>
    <t>6 J</t>
  </si>
  <si>
    <t>7J</t>
  </si>
  <si>
    <t xml:space="preserve">7J </t>
  </si>
  <si>
    <t>5J</t>
  </si>
  <si>
    <t>5JK</t>
  </si>
  <si>
    <t>7 J</t>
  </si>
  <si>
    <t xml:space="preserve">5 J </t>
  </si>
  <si>
    <t>6JJ</t>
  </si>
  <si>
    <t>6J</t>
  </si>
  <si>
    <t xml:space="preserve">6JJ </t>
  </si>
  <si>
    <t xml:space="preserve">6J </t>
  </si>
  <si>
    <t xml:space="preserve">5J </t>
  </si>
  <si>
    <t>6 JJ</t>
  </si>
  <si>
    <t>origin</t>
  </si>
  <si>
    <t>JANTSA</t>
  </si>
  <si>
    <t>url</t>
  </si>
  <si>
    <t>5,5 J</t>
  </si>
  <si>
    <t>6,5J</t>
  </si>
  <si>
    <t xml:space="preserve">6,5J </t>
  </si>
  <si>
    <t>6,5 J</t>
  </si>
  <si>
    <t>5,5J</t>
  </si>
  <si>
    <t>6,5JJ</t>
  </si>
  <si>
    <t>d</t>
  </si>
  <si>
    <t>AEZ</t>
  </si>
  <si>
    <t>AirBlade</t>
  </si>
  <si>
    <t>Phoenix dark</t>
  </si>
  <si>
    <t>DEZENT</t>
  </si>
  <si>
    <t>RB</t>
  </si>
  <si>
    <t>RE</t>
  </si>
  <si>
    <t>RN</t>
  </si>
  <si>
    <t>ENZO</t>
  </si>
  <si>
    <t>5½ J</t>
  </si>
  <si>
    <t>5 J</t>
  </si>
  <si>
    <t>7,5 J</t>
  </si>
  <si>
    <t>TTD78SA35</t>
  </si>
  <si>
    <t>TTD78SA40</t>
  </si>
  <si>
    <t>TTDP8SA35</t>
  </si>
  <si>
    <t>TTDP8SA40</t>
  </si>
  <si>
    <t>TTDZ0SA35</t>
  </si>
  <si>
    <t>TTDZ0SA40</t>
  </si>
  <si>
    <t>TTH70BP38</t>
  </si>
  <si>
    <t>TTH70BP45</t>
  </si>
  <si>
    <t>TTH70SA38</t>
  </si>
  <si>
    <t>TTH70SA45</t>
  </si>
  <si>
    <t>TTH78BP40</t>
  </si>
  <si>
    <t>TTH78SA40</t>
  </si>
  <si>
    <t>TTHP0BP35</t>
  </si>
  <si>
    <t>TTHP0BP40</t>
  </si>
  <si>
    <t>TTHP0BP48</t>
  </si>
  <si>
    <t>TTHP0SA35</t>
  </si>
  <si>
    <t>TTHP0SA40</t>
  </si>
  <si>
    <t>TTHP0SA48</t>
  </si>
  <si>
    <t>TTJPDSA38E</t>
  </si>
  <si>
    <t>TTJQDBP35</t>
  </si>
  <si>
    <t>TTJSDBP20</t>
  </si>
  <si>
    <t>TTJSDSA20</t>
  </si>
  <si>
    <t>TTX70SA38</t>
  </si>
  <si>
    <t>TTX70SA45</t>
  </si>
  <si>
    <t>TTX78SA35</t>
  </si>
  <si>
    <t>TTX78SA40</t>
  </si>
  <si>
    <t>TTX7HSA525E16</t>
  </si>
  <si>
    <t>TTXK2SA38</t>
  </si>
  <si>
    <t>TTXK3SA23E</t>
  </si>
  <si>
    <t>TTXK3SA45E</t>
  </si>
  <si>
    <t>TTXP0SA40</t>
  </si>
  <si>
    <t>TTXP8SA35</t>
  </si>
  <si>
    <t>TTXP8SA40</t>
  </si>
  <si>
    <t>TTXP8SA48</t>
  </si>
  <si>
    <t>TTXPHSA48</t>
  </si>
  <si>
    <t>TTXZ0SA35</t>
  </si>
  <si>
    <t>TTXZ0SA48</t>
  </si>
  <si>
    <t>TTXZ3SA15</t>
  </si>
  <si>
    <t>TTXZ3SA25</t>
  </si>
  <si>
    <t>TTXZASA39E</t>
  </si>
  <si>
    <t>TTZ70BP38</t>
  </si>
  <si>
    <t>TTZ70BP45</t>
  </si>
  <si>
    <t>TTZ70GA38</t>
  </si>
  <si>
    <t>TTZ70GA45</t>
  </si>
  <si>
    <t>TTZ70SA38</t>
  </si>
  <si>
    <t>TTZ70SA45</t>
  </si>
  <si>
    <t>TTZ78BP35</t>
  </si>
  <si>
    <t>TTZ78BP40</t>
  </si>
  <si>
    <t>TTZ78GA35</t>
  </si>
  <si>
    <t>TTZ78SA35</t>
  </si>
  <si>
    <t>TTZ78SA40</t>
  </si>
  <si>
    <t>TTZK2SA38</t>
  </si>
  <si>
    <t>TTZK2SA45</t>
  </si>
  <si>
    <t>TTZK3SA23E</t>
  </si>
  <si>
    <t>TTZK3SA45E</t>
  </si>
  <si>
    <t>TTZP0BP40</t>
  </si>
  <si>
    <t>TTZP0SA40</t>
  </si>
  <si>
    <t>TTZP8BP35</t>
  </si>
  <si>
    <t>TTZP8BP40</t>
  </si>
  <si>
    <t>TTZP8GA35</t>
  </si>
  <si>
    <t>TTZP8GA40</t>
  </si>
  <si>
    <t>TTZP8GA48</t>
  </si>
  <si>
    <t>TTZP8SA35</t>
  </si>
  <si>
    <t>TTZP8SA40</t>
  </si>
  <si>
    <t>TTZPHBP48</t>
  </si>
  <si>
    <t>TTZYHBP48</t>
  </si>
  <si>
    <t>TTZYHSA48</t>
  </si>
  <si>
    <t>TTZZ0BP35</t>
  </si>
  <si>
    <t>TTZZ0BP48</t>
  </si>
  <si>
    <t>TTZZ0GA30</t>
  </si>
  <si>
    <t>TTZZ0GA35</t>
  </si>
  <si>
    <t>TTZZ0GA48</t>
  </si>
  <si>
    <t>TTZZ0SA35</t>
  </si>
  <si>
    <t>TTZZ0SA48</t>
  </si>
  <si>
    <t>TTZZ8SA48</t>
  </si>
  <si>
    <t>TTZZAGA38E</t>
  </si>
  <si>
    <t>TVAZ0BP50</t>
  </si>
  <si>
    <t>TVAZ8BP52</t>
  </si>
  <si>
    <t>TVAZ9BP51</t>
  </si>
  <si>
    <t>TVAZLBP60</t>
  </si>
  <si>
    <t>TVAZLBP68</t>
  </si>
  <si>
    <t>TVAZQSA50</t>
  </si>
  <si>
    <t>TVAZRBP60</t>
  </si>
  <si>
    <t>TD</t>
  </si>
  <si>
    <t>TH dark</t>
  </si>
  <si>
    <t>TH</t>
  </si>
  <si>
    <t>TI</t>
  </si>
  <si>
    <t>TJ</t>
  </si>
  <si>
    <t>TJ dark</t>
  </si>
  <si>
    <t>TX</t>
  </si>
  <si>
    <t>TZ dark</t>
  </si>
  <si>
    <t>TZ graphite</t>
  </si>
  <si>
    <t>TZ</t>
  </si>
  <si>
    <t>VAN dark</t>
  </si>
  <si>
    <t>bp</t>
  </si>
  <si>
    <t>s</t>
  </si>
  <si>
    <t>gr</t>
  </si>
  <si>
    <t>TTDK6SA38V</t>
  </si>
  <si>
    <t>TTDP0SA48</t>
  </si>
  <si>
    <t>TTHP8SA45</t>
  </si>
  <si>
    <t>TTHZ9SA51E</t>
  </si>
  <si>
    <t>TTHP8BP45</t>
  </si>
  <si>
    <t>TTHZ9BP51E</t>
  </si>
  <si>
    <t>TTIZUSA40</t>
  </si>
  <si>
    <t>TTJQDSA20</t>
  </si>
  <si>
    <t>TTJQDSA35</t>
  </si>
  <si>
    <t>TTJPDBP38E</t>
  </si>
  <si>
    <t>TTJQDBP20</t>
  </si>
  <si>
    <t>TTXZHSA50E16</t>
  </si>
  <si>
    <t>TTXK2GA40E</t>
  </si>
  <si>
    <t>TX graphite</t>
  </si>
  <si>
    <t>TTXK3GA25</t>
  </si>
  <si>
    <t>TTXK3GA45E</t>
  </si>
  <si>
    <t>TTXK6GA38E</t>
  </si>
  <si>
    <t>TTXP8GA40</t>
  </si>
  <si>
    <t>TTXP8GA48</t>
  </si>
  <si>
    <t>TTXZ3GA25</t>
  </si>
  <si>
    <t>TTXZHGA50E16</t>
  </si>
  <si>
    <t>TTZZUBP41E</t>
  </si>
  <si>
    <t>TTZK2GA40E</t>
  </si>
  <si>
    <t>TTZK3GA23E</t>
  </si>
  <si>
    <t>TTZK6GA38E</t>
  </si>
  <si>
    <t>TTZPHGA48</t>
  </si>
  <si>
    <t>TTZZ3GA20</t>
  </si>
  <si>
    <t>TTZZ3GA25</t>
  </si>
  <si>
    <t>TTZZUGA41E</t>
  </si>
  <si>
    <t>TVAZ9SA51</t>
  </si>
  <si>
    <t>TVAZLSA60</t>
  </si>
  <si>
    <t>TVAZLSA68</t>
  </si>
  <si>
    <t>TVAZZSA62</t>
  </si>
  <si>
    <t>TVAZQBP50</t>
  </si>
  <si>
    <t>TVAZZBP62</t>
  </si>
  <si>
    <t>4½ J</t>
  </si>
  <si>
    <t>TTHPQBP43</t>
  </si>
  <si>
    <t>TVAZRSA60</t>
  </si>
  <si>
    <t>TTZK2GA45</t>
  </si>
  <si>
    <t>TTHY9BP55E</t>
  </si>
  <si>
    <t>TTHY9SA55E</t>
  </si>
  <si>
    <t>TTHPQSA43</t>
  </si>
  <si>
    <t>TTDZHSA50</t>
  </si>
  <si>
    <t>TTZK2GA38</t>
  </si>
  <si>
    <t>TTZK3GA15</t>
  </si>
  <si>
    <t>TTZK3GA25</t>
  </si>
  <si>
    <t>TTZK6SA38E</t>
  </si>
  <si>
    <t>TTZZASA38E</t>
  </si>
  <si>
    <t>TR</t>
  </si>
  <si>
    <t>TTR78BP35</t>
  </si>
  <si>
    <t>TTR78BP40</t>
  </si>
  <si>
    <t>TTR7HBP48</t>
  </si>
  <si>
    <t>TTR7HSA48</t>
  </si>
  <si>
    <t>TTRZ0BP40</t>
  </si>
  <si>
    <t>TTRZ0SA40</t>
  </si>
  <si>
    <t>TTRZ8BP48</t>
  </si>
  <si>
    <t>TTRZ8SA48</t>
  </si>
  <si>
    <t>TR dark</t>
  </si>
  <si>
    <t>TREZHSA50E16</t>
  </si>
  <si>
    <t>TTDZ3SA15</t>
  </si>
  <si>
    <t>TTXJ2SA40E</t>
  </si>
  <si>
    <t>TTXZUGA41E</t>
  </si>
  <si>
    <t>TTZZUSA41E</t>
  </si>
  <si>
    <t>OIN78FP51E</t>
  </si>
  <si>
    <t>Interlagos dark</t>
  </si>
  <si>
    <t>TREK3SA25</t>
  </si>
  <si>
    <t>TREK6SA38V</t>
  </si>
  <si>
    <t>TTDZ2SA45</t>
  </si>
  <si>
    <t>TTXZAGA39E</t>
  </si>
  <si>
    <t>TTYJ2GA45</t>
  </si>
  <si>
    <t>TY graphite</t>
  </si>
  <si>
    <t>TTYJ2SA45</t>
  </si>
  <si>
    <t>TY</t>
  </si>
  <si>
    <t>TTYK3GA23E</t>
  </si>
  <si>
    <t>TTYK3SA23E</t>
  </si>
  <si>
    <t>TTYK3SA45E</t>
  </si>
  <si>
    <t>TTYZ2GA35</t>
  </si>
  <si>
    <t>TTYZ3GA15</t>
  </si>
  <si>
    <t>TTYZAGA38E</t>
  </si>
  <si>
    <t>TTYZASA38E</t>
  </si>
  <si>
    <t>TTZK2SA50</t>
  </si>
  <si>
    <t>TTZK3GA45E</t>
  </si>
  <si>
    <t>TTZZ3SA20</t>
  </si>
  <si>
    <t>TTZZHGA45E16</t>
  </si>
  <si>
    <t>TTYK2GA38</t>
  </si>
  <si>
    <t>TTYK2SA38</t>
  </si>
  <si>
    <t>TTAZ0SA45E</t>
  </si>
  <si>
    <t>TA</t>
  </si>
  <si>
    <t>TTZZHBP50E16</t>
  </si>
  <si>
    <t>TTZZHSA50E16</t>
  </si>
  <si>
    <t>TTZK3SA25</t>
  </si>
  <si>
    <t>TTXK3GA38</t>
  </si>
  <si>
    <t>TTYK3GA38</t>
  </si>
  <si>
    <t>TTYK3GA45E</t>
  </si>
  <si>
    <t>TTZK3GA38</t>
  </si>
  <si>
    <t>TTHP9BP45</t>
  </si>
  <si>
    <t>CN</t>
  </si>
  <si>
    <t>TTHPHBP48</t>
  </si>
  <si>
    <t>TKSF0GA495E</t>
  </si>
  <si>
    <t>KS</t>
  </si>
  <si>
    <t>DE</t>
  </si>
  <si>
    <t>TKSF0SA495E</t>
  </si>
  <si>
    <t>TKSZ0FP425E</t>
  </si>
  <si>
    <t>TKSZ0FP44E</t>
  </si>
  <si>
    <t>TKSZ0GA425E</t>
  </si>
  <si>
    <t>TKSZ0GA44E</t>
  </si>
  <si>
    <t>TKSZ0SA44E</t>
  </si>
  <si>
    <t>TTA70BP45HE</t>
  </si>
  <si>
    <t>TTA70SA45HE</t>
  </si>
  <si>
    <t>TTA7HBP505E</t>
  </si>
  <si>
    <t>TTA7HBP525E16</t>
  </si>
  <si>
    <t>TTA7HSA505E</t>
  </si>
  <si>
    <t>TTA7HSA525E16</t>
  </si>
  <si>
    <t>TTAY0BP38</t>
  </si>
  <si>
    <t>TTAY0SA38</t>
  </si>
  <si>
    <t>TTAY8SA40E</t>
  </si>
  <si>
    <t>TTAY8SA45E</t>
  </si>
  <si>
    <t>TTAYHBP45E</t>
  </si>
  <si>
    <t>TTAZ0SA40KE</t>
  </si>
  <si>
    <t>TTAZ8SA43E</t>
  </si>
  <si>
    <t>TTHP9SA45</t>
  </si>
  <si>
    <t>TTHPHSA48</t>
  </si>
  <si>
    <t>TTUYHSA48</t>
  </si>
  <si>
    <t>TU</t>
  </si>
  <si>
    <t>TTXP0GA40E</t>
  </si>
  <si>
    <t>TTXZ0GA38E</t>
  </si>
  <si>
    <t>TTXZ0GA425E</t>
  </si>
  <si>
    <t>TTXZ0GA42E</t>
  </si>
  <si>
    <t>TTXZ0SA42E</t>
  </si>
  <si>
    <t>TTYP0GA48</t>
  </si>
  <si>
    <t>TTYYHGA42E</t>
  </si>
  <si>
    <t>TTYZHSA50</t>
  </si>
  <si>
    <t>TTZYHGA45E</t>
  </si>
  <si>
    <t>TTZYHGA48</t>
  </si>
  <si>
    <t>TTZZ8GA46E</t>
  </si>
  <si>
    <t>TVAZ8SA52</t>
  </si>
  <si>
    <t>Van</t>
  </si>
  <si>
    <t>TTG68SA53E</t>
  </si>
  <si>
    <t>TG</t>
  </si>
  <si>
    <t>ID</t>
  </si>
  <si>
    <t>TTNK2BP51E</t>
  </si>
  <si>
    <t>TN</t>
  </si>
  <si>
    <t>TTNK2SA46E</t>
  </si>
  <si>
    <t>TTNK2SA51E</t>
  </si>
  <si>
    <t>TTNK3BA45E</t>
  </si>
  <si>
    <t>TTNK3BP23E</t>
  </si>
  <si>
    <t>TTNK3SA32E</t>
  </si>
  <si>
    <t>TTNK3SA45E</t>
  </si>
  <si>
    <t>TTNO3BP23E</t>
  </si>
  <si>
    <t>TTNZ3BP475E</t>
  </si>
  <si>
    <t>TTNZ3SA475E</t>
  </si>
  <si>
    <t>TTUK0SA46E</t>
  </si>
  <si>
    <t>TTUZ8BA46E</t>
  </si>
  <si>
    <t>TTUZ8SA43E</t>
  </si>
  <si>
    <t>TTUZHBA50E16</t>
  </si>
  <si>
    <t>TTUZHSA50E16</t>
  </si>
  <si>
    <t>TTXZUSA41E</t>
  </si>
  <si>
    <t>TTYK2GA46E</t>
  </si>
  <si>
    <t>TTYK6GA38E</t>
  </si>
  <si>
    <t>TTYK6SA38E</t>
  </si>
  <si>
    <t>TTYP0GA40E</t>
  </si>
  <si>
    <t>TTYPHGA37E</t>
  </si>
  <si>
    <t>TTYZ0GA425E</t>
  </si>
  <si>
    <t>TTYZ0GA45E</t>
  </si>
  <si>
    <t>TTYZ3GA475E</t>
  </si>
  <si>
    <t>TTYZ3SA40</t>
  </si>
  <si>
    <t>TTYZ3SA475E</t>
  </si>
  <si>
    <t>TTYZ8GA41E</t>
  </si>
  <si>
    <t>TTYZ8GA46E</t>
  </si>
  <si>
    <t>TTYZHGA50E16</t>
  </si>
  <si>
    <t>TTYZHSA50E16</t>
  </si>
  <si>
    <t>TTZ7HGA525E16</t>
  </si>
  <si>
    <t>TTZK2BP51E</t>
  </si>
  <si>
    <t>TTZK2GA39E</t>
  </si>
  <si>
    <t>TTZK2SA39E</t>
  </si>
  <si>
    <t>TTZK2SA40E</t>
  </si>
  <si>
    <t>TTZK2SA51E</t>
  </si>
  <si>
    <t>TTZK3BP23E</t>
  </si>
  <si>
    <t>TTZO8BP43E</t>
  </si>
  <si>
    <t>TTZO8GA43E</t>
  </si>
  <si>
    <t>TTZO8SA43E</t>
  </si>
  <si>
    <t>TTZPHGA37E</t>
  </si>
  <si>
    <t>TTZSHGA42E</t>
  </si>
  <si>
    <t>TTZY0SA40E</t>
  </si>
  <si>
    <t>TTZYHGA42E</t>
  </si>
  <si>
    <t>TTZZ0GA42E</t>
  </si>
  <si>
    <t>TTZZ0GA45E</t>
  </si>
  <si>
    <t>TTZZ0GA50ES</t>
  </si>
  <si>
    <t>TTZZ3BP20</t>
  </si>
  <si>
    <t>TTZZ3GA40</t>
  </si>
  <si>
    <t>TTZZ3SA40</t>
  </si>
  <si>
    <t>TTNK2BP46E</t>
  </si>
  <si>
    <t>RU</t>
  </si>
  <si>
    <t>TTNK2SA45</t>
  </si>
  <si>
    <t>TTNZ3BP20E</t>
  </si>
  <si>
    <t>TTNZ3SA20E</t>
  </si>
  <si>
    <t>TTRZ0BP48</t>
  </si>
  <si>
    <t>TTRZ0SA48</t>
  </si>
  <si>
    <t>TTUK6SA38E</t>
  </si>
  <si>
    <t>TTUZ0SA48</t>
  </si>
  <si>
    <t>TTUZ8BA43E</t>
  </si>
  <si>
    <t>TTUZ8SA41E</t>
  </si>
  <si>
    <t>TTUZ8SA46E</t>
  </si>
  <si>
    <t>TTYK0SA48</t>
  </si>
  <si>
    <t>TTYP0GA40</t>
  </si>
  <si>
    <t>TTYP8GA40</t>
  </si>
  <si>
    <t>TTYP8GA48</t>
  </si>
  <si>
    <t>TTYZHGA50</t>
  </si>
  <si>
    <t>TTAY0SA35E</t>
  </si>
  <si>
    <t>TTAY0SA40E</t>
  </si>
  <si>
    <t>TTAY8BP40E</t>
  </si>
  <si>
    <t>TTAY8BP45E</t>
  </si>
  <si>
    <t>TTAYHSA42E</t>
  </si>
  <si>
    <t>TTAYHSA45E</t>
  </si>
  <si>
    <t>TTAZ0BP38E</t>
  </si>
  <si>
    <t>TTAZ0SA40E</t>
  </si>
  <si>
    <t>TTAZ0SA44E</t>
  </si>
  <si>
    <t>TTAZ8BP43E</t>
  </si>
  <si>
    <t>TTAZABP38E</t>
  </si>
  <si>
    <t>TTAZASA38E</t>
  </si>
  <si>
    <t>TTRZ8BA41E</t>
  </si>
  <si>
    <t>TTRZ8BP46E</t>
  </si>
  <si>
    <t>TTRZ8SA41E</t>
  </si>
  <si>
    <t>TTRZ8SA46E</t>
  </si>
  <si>
    <t>TTRZHSA48</t>
  </si>
  <si>
    <t>TTZK6BP38E</t>
  </si>
  <si>
    <t>TTZY0BP40E</t>
  </si>
  <si>
    <t>TTZZ8BP41E</t>
  </si>
  <si>
    <t>TTZZ8SA41E</t>
  </si>
  <si>
    <t>TTZZ0BP50ES</t>
  </si>
  <si>
    <t>go</t>
  </si>
  <si>
    <t>TTZZHGA50E16</t>
  </si>
  <si>
    <t>TVAZ0SA50</t>
  </si>
  <si>
    <t>TTH7CBP40</t>
  </si>
  <si>
    <t>ANO9L8HA45</t>
  </si>
  <si>
    <t>ANOFHHA505E</t>
  </si>
  <si>
    <t>ANOGHHA42E</t>
  </si>
  <si>
    <t>OIN7AHA44E</t>
  </si>
  <si>
    <t>OIN7HFP48</t>
  </si>
  <si>
    <t>OIN7HHA48</t>
  </si>
  <si>
    <t>OINF8HA49E</t>
  </si>
  <si>
    <t>OINFAHA44E</t>
  </si>
  <si>
    <t>OLRY2FA44RE</t>
  </si>
  <si>
    <t>OLRY2FP44RE</t>
  </si>
  <si>
    <t>PCHTTDF8GA51</t>
  </si>
  <si>
    <t>PCHTTHG9BP50</t>
  </si>
  <si>
    <t>TTAY8SA34E</t>
  </si>
  <si>
    <t>TTH7HBP48</t>
  </si>
  <si>
    <t>TTH9L9SA40</t>
  </si>
  <si>
    <t>TTH9LCBP40</t>
  </si>
  <si>
    <t>TTHGHBP45</t>
  </si>
  <si>
    <t>TTHGHSA45</t>
  </si>
  <si>
    <t>TTJQKSA30</t>
  </si>
  <si>
    <t>TTJSDSA35</t>
  </si>
  <si>
    <t>TTJSKBP30</t>
  </si>
  <si>
    <t>TTZZ2BP35</t>
  </si>
  <si>
    <t>TTZZ2BP45</t>
  </si>
  <si>
    <t>PRUTTRY0BA45K</t>
  </si>
  <si>
    <t>750 kg</t>
  </si>
  <si>
    <t>730 kg</t>
  </si>
  <si>
    <t>1350 kg</t>
  </si>
  <si>
    <t>Van dark</t>
  </si>
  <si>
    <t>938 kg</t>
  </si>
  <si>
    <t>North high gloss</t>
  </si>
  <si>
    <t>700 kg</t>
  </si>
  <si>
    <t>Interlagos shine</t>
  </si>
  <si>
    <t>615 kg</t>
  </si>
  <si>
    <t>LimeRock grey</t>
  </si>
  <si>
    <t>540 kg</t>
  </si>
  <si>
    <t>LimeRock dark</t>
  </si>
  <si>
    <t>TD graphite</t>
  </si>
  <si>
    <t>725 kg</t>
  </si>
  <si>
    <t>945 kg</t>
  </si>
  <si>
    <t>975 kg</t>
  </si>
  <si>
    <t>1075 kg</t>
  </si>
  <si>
    <t>hg</t>
  </si>
  <si>
    <t>gun</t>
  </si>
  <si>
    <t>AKA0K9HA35</t>
  </si>
  <si>
    <t>AKA0M9FP46</t>
  </si>
  <si>
    <t>APA0KHHA495E</t>
  </si>
  <si>
    <t>APA0KHHA525E</t>
  </si>
  <si>
    <t>APA1TLHA55</t>
  </si>
  <si>
    <t>ATO78GP35</t>
  </si>
  <si>
    <t>OLRZ3FA25</t>
  </si>
  <si>
    <t>OMI78FA48</t>
  </si>
  <si>
    <t>OMIG8FP40</t>
  </si>
  <si>
    <t>POSTTH7HSA48</t>
  </si>
  <si>
    <t>TTWY8BL49E</t>
  </si>
  <si>
    <t>TTWZ8BL41E</t>
  </si>
  <si>
    <t>TTWZHBL50E16</t>
  </si>
  <si>
    <t>TTYK2GA44</t>
  </si>
  <si>
    <t>TTZG0GA45</t>
  </si>
  <si>
    <t>OMI0N8FP40</t>
  </si>
  <si>
    <t>OMI9KHFP45</t>
  </si>
  <si>
    <t>OMI9N8FP44</t>
  </si>
  <si>
    <t>TTWPHSA48</t>
  </si>
  <si>
    <t>TTWZ0BL48</t>
  </si>
  <si>
    <t>TTYZ3SA15</t>
  </si>
  <si>
    <t>TTZKASA37E</t>
  </si>
  <si>
    <t>TTA0KHSA495E</t>
  </si>
  <si>
    <t xml:space="preserve">Kaiman  high gloss </t>
  </si>
  <si>
    <t xml:space="preserve">Kaiman  gunmetal polished </t>
  </si>
  <si>
    <t xml:space="preserve">Panama  high gloss </t>
  </si>
  <si>
    <t xml:space="preserve">Tioga  graphite matt/polished </t>
  </si>
  <si>
    <t xml:space="preserve">LimeRock  gun metal </t>
  </si>
  <si>
    <t xml:space="preserve">Misano  gun metal </t>
  </si>
  <si>
    <t xml:space="preserve">Misano  gunmetal polished </t>
  </si>
  <si>
    <t xml:space="preserve">TY  graphite matt </t>
  </si>
  <si>
    <t xml:space="preserve">TZ  graphite matt </t>
  </si>
  <si>
    <t>950 kg</t>
  </si>
  <si>
    <t>995 kg</t>
  </si>
  <si>
    <t>760 kg</t>
  </si>
  <si>
    <t>670 kg</t>
  </si>
  <si>
    <t>640 kg</t>
  </si>
  <si>
    <t>715 kg</t>
  </si>
  <si>
    <t>720 kg</t>
  </si>
  <si>
    <t>575 kg</t>
  </si>
  <si>
    <t>810 kg</t>
  </si>
  <si>
    <t>740 kg</t>
  </si>
  <si>
    <t>590 kg</t>
  </si>
  <si>
    <t>625 kg</t>
  </si>
  <si>
    <t>5,5JJ</t>
  </si>
  <si>
    <t>8J</t>
  </si>
  <si>
    <t>CH</t>
  </si>
  <si>
    <t>ES</t>
  </si>
  <si>
    <t>440 kg</t>
  </si>
  <si>
    <t>535 kg</t>
  </si>
  <si>
    <t>925 kg</t>
  </si>
  <si>
    <t>875 kg</t>
  </si>
  <si>
    <t>674 kg</t>
  </si>
  <si>
    <t>600 kg</t>
  </si>
  <si>
    <t>573 kg</t>
  </si>
  <si>
    <t>845 kg</t>
  </si>
  <si>
    <t>665 kg</t>
  </si>
  <si>
    <t>647 kg</t>
  </si>
  <si>
    <t>TREK0SA40</t>
  </si>
  <si>
    <t>TRE68KA35</t>
  </si>
  <si>
    <t>RE dark</t>
  </si>
  <si>
    <t>620 kg</t>
  </si>
  <si>
    <t>OKAG9BP30</t>
  </si>
  <si>
    <t>OKAPDKA24</t>
  </si>
  <si>
    <t>TTZG8SA34E</t>
  </si>
  <si>
    <t>AARG8GA26E</t>
  </si>
  <si>
    <t>ATO78GA27E</t>
  </si>
  <si>
    <t>TKSY0GA47E</t>
  </si>
  <si>
    <t>TKSY0SA485E</t>
  </si>
  <si>
    <t>TREK8KA43E</t>
  </si>
  <si>
    <t>TTAG8SA34E</t>
  </si>
  <si>
    <t>TTAZ0BP40E</t>
  </si>
  <si>
    <t>TTW78BL27E</t>
  </si>
  <si>
    <t>TTW78BL36AE</t>
  </si>
  <si>
    <t>TTW78SA36AE</t>
  </si>
  <si>
    <t>TTWGHBL40</t>
  </si>
  <si>
    <t>TTWY8BL40E</t>
  </si>
  <si>
    <t>TTWY8BL48</t>
  </si>
  <si>
    <t>TTWYHBL475E16</t>
  </si>
  <si>
    <t>TTWZ8BL22E</t>
  </si>
  <si>
    <t>TTWZ8BL44E</t>
  </si>
  <si>
    <t>TTYK0GA35</t>
  </si>
  <si>
    <t>TTYK0SA35</t>
  </si>
  <si>
    <t>TTYY0GA51E</t>
  </si>
  <si>
    <t>TTYZ6SA38V</t>
  </si>
  <si>
    <t>TREH2SA35</t>
  </si>
  <si>
    <t>TREH6KA32</t>
  </si>
  <si>
    <t>TREK0KA48</t>
  </si>
  <si>
    <t>TREK2KA44</t>
  </si>
  <si>
    <t>TREK8KA48</t>
  </si>
  <si>
    <t>TREZ6KA38</t>
  </si>
  <si>
    <t>TREZ7SA37</t>
  </si>
  <si>
    <t>TREZHKA50</t>
  </si>
  <si>
    <t>TTNJ2SA45</t>
  </si>
  <si>
    <t>TTNK2BA45</t>
  </si>
  <si>
    <t>TTNK2SA31E</t>
  </si>
  <si>
    <t>TTNK2SA40E</t>
  </si>
  <si>
    <t>TTNZ2BA45</t>
  </si>
  <si>
    <t>TTNZ2SA45</t>
  </si>
  <si>
    <t>TTNZ3SA40</t>
  </si>
  <si>
    <t>TTUK0BA46E</t>
  </si>
  <si>
    <t>TTUY8BA48</t>
  </si>
  <si>
    <t>TTUZ0BA40E</t>
  </si>
  <si>
    <t>TTUZ0SA40E</t>
  </si>
  <si>
    <t>TTUZ6SA47E</t>
  </si>
  <si>
    <t>TTWZ3BL46</t>
  </si>
  <si>
    <t>TTWZ6BL38</t>
  </si>
  <si>
    <t>TTYJ2GA35</t>
  </si>
  <si>
    <t>TTZ18SA52E</t>
  </si>
  <si>
    <t>TTZF6SA49</t>
  </si>
  <si>
    <t>TTZK0BP40</t>
  </si>
  <si>
    <t>TTZK0GA46E</t>
  </si>
  <si>
    <t>TTZK0SA40</t>
  </si>
  <si>
    <t>TTZK5GA38E</t>
  </si>
  <si>
    <t>TTZK8GA43E</t>
  </si>
  <si>
    <t>TTZK8SA43E</t>
  </si>
  <si>
    <t>TTZP0GA40E</t>
  </si>
  <si>
    <t>TTZP0SA40E</t>
  </si>
  <si>
    <t>TTZPHSA48</t>
  </si>
  <si>
    <t>TTZZ2GA45</t>
  </si>
  <si>
    <t>TTZZ3SA15</t>
  </si>
  <si>
    <t>TTAZ0BP32RE</t>
  </si>
  <si>
    <t>TTAZ8SA22E</t>
  </si>
  <si>
    <t>TTVY9SA55E</t>
  </si>
  <si>
    <t>TTVZ0BP48</t>
  </si>
  <si>
    <t>TTVZ0SA48</t>
  </si>
  <si>
    <t>TTVZ9BA51E</t>
  </si>
  <si>
    <t>TTVZ9SA51E</t>
  </si>
  <si>
    <t>TTZK0SA35E</t>
  </si>
  <si>
    <t>TTZYUSA44E</t>
  </si>
  <si>
    <t>TTZZ0SA50ES</t>
  </si>
  <si>
    <t>TTZZ7GA40E</t>
  </si>
  <si>
    <t>TTZZASA41E</t>
  </si>
  <si>
    <t xml:space="preserve">TZ </t>
  </si>
  <si>
    <t xml:space="preserve">Aruba </t>
  </si>
  <si>
    <t xml:space="preserve">Tioga </t>
  </si>
  <si>
    <t xml:space="preserve">KS </t>
  </si>
  <si>
    <t xml:space="preserve">RE </t>
  </si>
  <si>
    <t xml:space="preserve">TA </t>
  </si>
  <si>
    <t xml:space="preserve">TW </t>
  </si>
  <si>
    <t xml:space="preserve">TY </t>
  </si>
  <si>
    <t xml:space="preserve">TN </t>
  </si>
  <si>
    <t xml:space="preserve">TU </t>
  </si>
  <si>
    <t xml:space="preserve">TV </t>
  </si>
  <si>
    <t>Kalahari dark</t>
  </si>
  <si>
    <t>1150 kg</t>
  </si>
  <si>
    <t>800 kg</t>
  </si>
  <si>
    <t>675 kg</t>
  </si>
  <si>
    <t>560 kg</t>
  </si>
  <si>
    <t>500 kg</t>
  </si>
  <si>
    <t>638 kg</t>
  </si>
  <si>
    <t>630 kg</t>
  </si>
  <si>
    <t>705 kg</t>
  </si>
  <si>
    <t>680 kg</t>
  </si>
  <si>
    <t>588 kg</t>
  </si>
  <si>
    <t>1050 kg</t>
  </si>
  <si>
    <t xml:space="preserve">TH  s </t>
  </si>
  <si>
    <t xml:space="preserve">TA  s </t>
  </si>
  <si>
    <t>TA s</t>
  </si>
  <si>
    <t xml:space="preserve">TW  s </t>
  </si>
  <si>
    <t xml:space="preserve">TY  s </t>
  </si>
  <si>
    <t xml:space="preserve">TZ  s </t>
  </si>
  <si>
    <t>TR b</t>
  </si>
  <si>
    <t>Kalahari b</t>
  </si>
  <si>
    <t xml:space="preserve">TW  bp </t>
  </si>
  <si>
    <t>923 kg</t>
  </si>
  <si>
    <t>1375 kg</t>
  </si>
  <si>
    <t>1100 kg</t>
  </si>
  <si>
    <t>1215 kg</t>
  </si>
  <si>
    <t>900 kg</t>
  </si>
  <si>
    <t>200100B</t>
  </si>
  <si>
    <t>TREH1SA32</t>
  </si>
  <si>
    <t>TREK3SA38</t>
  </si>
  <si>
    <t>TW</t>
  </si>
  <si>
    <t>TTWK3SA45</t>
  </si>
  <si>
    <t>TTWK3SA38</t>
  </si>
  <si>
    <t>TTWK8SA43V</t>
  </si>
  <si>
    <t>TTWK8SA48</t>
  </si>
  <si>
    <t>626 kg</t>
  </si>
  <si>
    <t>TREZUKA40</t>
  </si>
  <si>
    <t>TTZKAGA37E</t>
  </si>
  <si>
    <t>ORP0S</t>
  </si>
  <si>
    <t>Dakar</t>
  </si>
  <si>
    <t>load</t>
  </si>
  <si>
    <t>O1RPDB30</t>
  </si>
  <si>
    <t>ORPTB</t>
  </si>
  <si>
    <t>ORPXB</t>
  </si>
  <si>
    <t>ORYKS</t>
  </si>
  <si>
    <t>OPKNS</t>
  </si>
  <si>
    <t>ORPDS</t>
  </si>
  <si>
    <t>Pharao</t>
  </si>
  <si>
    <t>930 kg</t>
  </si>
  <si>
    <t>460 kg</t>
  </si>
  <si>
    <t>690 kg</t>
  </si>
  <si>
    <t>695 kg</t>
  </si>
  <si>
    <t>920 kg</t>
  </si>
  <si>
    <t>990 kg</t>
  </si>
  <si>
    <t>1000 kg</t>
  </si>
  <si>
    <t>880 kg</t>
  </si>
  <si>
    <t>890 kg</t>
  </si>
  <si>
    <t>202401A</t>
  </si>
  <si>
    <t>&gt;&gt;10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</si>
</sst>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u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4">
    <xf numFmtId="0" fontId="0" fillId="0" borderId="0" xfId="0"/>
    <xf numFmtId="0" fontId="2" fillId="0" borderId="0" xfId="1"/>
    <xf numFmtId="164" fontId="0" fillId="0" borderId="0" xfId="0" applyNumberFormat="1"/>
    <xf numFmtId="0" fontId="0" fillId="0" borderId="0" xfId="0" applyAlignment="1">
      <alignment horizontal="left"/>
    </xf>
    <xf numFmtId="0" fontId="3" fillId="0" borderId="0" xfId="0" applyFont="1"/>
    <xf numFmtId="0" fontId="3" fillId="0" borderId="0" xfId="0" applyFont="1" applyAlignment="1">
      <alignment horizontal="left"/>
    </xf>
    <xf numFmtId="0" fontId="4" fillId="0" borderId="0" xfId="1" applyFont="1"/>
    <xf numFmtId="0" fontId="1" fillId="0" borderId="0" xfId="0" applyFont="1" applyAlignment="1">
      <alignment horizontal="left"/>
    </xf>
    <xf numFmtId="0" fontId="0" fillId="0" borderId="0" xfId="0" applyNumberFormat="1"/>
    <xf numFmtId="164" fontId="3" fillId="0" borderId="0" xfId="0" applyNumberFormat="1" applyFont="1"/>
    <xf numFmtId="0" fontId="0" fillId="2" borderId="0" xfId="0" applyFill="1"/>
    <xf numFmtId="0" fontId="3" fillId="2" borderId="0" xfId="0" applyFont="1" applyFill="1"/>
    <xf numFmtId="164" fontId="0" fillId="2" borderId="0" xfId="0" applyNumberFormat="1" applyFill="1"/>
    <xf numFmtId="0" fontId="0" fillId="2" borderId="0" xfId="0" applyFill="1" applyAlignment="1">
      <alignment horizontal="left"/>
    </xf>
  </cellXfs>
  <cellStyles count="2">
    <cellStyle name="Гиперссылка" xfId="1" builtinId="8"/>
    <cellStyle name="Обычный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R642"/>
  <sheetViews>
    <sheetView tabSelected="1" zoomScaleNormal="100" workbookViewId="0">
      <pane ySplit="1" topLeftCell="A2" activePane="bottomLeft" state="frozen"/>
      <selection pane="bottomLeft"/>
    </sheetView>
  </sheetViews>
  <sheetFormatPr defaultRowHeight="15" x14ac:dyDescent="0.25"/>
  <cols>
    <col min="1" max="1" width="15.28515625" customWidth="1"/>
    <col min="2" max="2" width="11.140625" bestFit="1" customWidth="1"/>
    <col min="3" max="3" width="17.42578125" style="3" customWidth="1"/>
    <col min="4" max="4" width="11.5703125" style="4" customWidth="1"/>
    <col min="5" max="6" width="4.5703125" bestFit="1" customWidth="1"/>
    <col min="7" max="7" width="3.140625" customWidth="1"/>
    <col min="8" max="8" width="6" bestFit="1" customWidth="1"/>
    <col min="9" max="9" width="6.42578125" customWidth="1"/>
    <col min="10" max="10" width="6.28515625" customWidth="1"/>
    <col min="11" max="11" width="17.7109375" customWidth="1"/>
    <col min="12" max="12" width="14.85546875" customWidth="1"/>
    <col min="13" max="13" width="7.42578125" bestFit="1" customWidth="1"/>
    <col min="14" max="14" width="8.5703125" customWidth="1"/>
    <col min="15" max="15" width="6.5703125" customWidth="1"/>
    <col min="16" max="16" width="11.28515625" customWidth="1"/>
    <col min="17" max="17" width="11.140625" customWidth="1"/>
    <col min="18" max="19" width="11.7109375" customWidth="1"/>
  </cols>
  <sheetData>
    <row r="1" spans="1:18" x14ac:dyDescent="0.25">
      <c r="A1" t="s">
        <v>7</v>
      </c>
      <c r="B1" t="s">
        <v>8</v>
      </c>
      <c r="C1" s="3" t="s">
        <v>9</v>
      </c>
      <c r="D1" s="4" t="s">
        <v>40</v>
      </c>
      <c r="E1" t="s">
        <v>10</v>
      </c>
      <c r="F1" t="s">
        <v>47</v>
      </c>
      <c r="G1" t="s">
        <v>17</v>
      </c>
      <c r="H1" t="s">
        <v>11</v>
      </c>
      <c r="I1" t="s">
        <v>13</v>
      </c>
      <c r="J1" t="s">
        <v>12</v>
      </c>
      <c r="K1" t="s">
        <v>16</v>
      </c>
      <c r="L1" t="s">
        <v>15</v>
      </c>
      <c r="M1" t="s">
        <v>18</v>
      </c>
      <c r="N1" s="7">
        <v>43</v>
      </c>
      <c r="O1" t="s">
        <v>38</v>
      </c>
      <c r="P1" t="s">
        <v>14</v>
      </c>
      <c r="Q1" t="s">
        <v>616</v>
      </c>
      <c r="R1" t="s">
        <v>386</v>
      </c>
    </row>
    <row r="2" spans="1:18" x14ac:dyDescent="0.25">
      <c r="A2">
        <v>3995</v>
      </c>
      <c r="B2" t="s">
        <v>19</v>
      </c>
      <c r="C2" s="3">
        <v>3995</v>
      </c>
      <c r="D2" s="6"/>
      <c r="E2" t="s">
        <v>28</v>
      </c>
      <c r="F2">
        <v>13</v>
      </c>
      <c r="G2">
        <v>4</v>
      </c>
      <c r="H2">
        <v>100</v>
      </c>
      <c r="I2" s="2">
        <v>49</v>
      </c>
      <c r="J2" s="2">
        <v>56.5</v>
      </c>
      <c r="K2">
        <v>1506</v>
      </c>
      <c r="L2">
        <v>1722</v>
      </c>
      <c r="M2">
        <v>0</v>
      </c>
      <c r="P2" t="s">
        <v>154</v>
      </c>
    </row>
    <row r="3" spans="1:18" x14ac:dyDescent="0.25">
      <c r="A3">
        <v>4012</v>
      </c>
      <c r="B3" t="s">
        <v>19</v>
      </c>
      <c r="C3" s="3">
        <v>4012</v>
      </c>
      <c r="D3" s="6"/>
      <c r="E3" t="s">
        <v>33</v>
      </c>
      <c r="F3">
        <v>15</v>
      </c>
      <c r="G3">
        <v>5</v>
      </c>
      <c r="H3">
        <v>118</v>
      </c>
      <c r="I3" s="2">
        <v>68</v>
      </c>
      <c r="J3" s="2">
        <v>71.099999999999994</v>
      </c>
      <c r="K3">
        <v>3012</v>
      </c>
      <c r="L3">
        <v>3144</v>
      </c>
      <c r="M3" t="s">
        <v>634</v>
      </c>
      <c r="P3" t="s">
        <v>154</v>
      </c>
    </row>
    <row r="4" spans="1:18" x14ac:dyDescent="0.25">
      <c r="A4">
        <v>4095</v>
      </c>
      <c r="B4" t="s">
        <v>19</v>
      </c>
      <c r="C4" s="3">
        <v>4095</v>
      </c>
      <c r="D4" s="6"/>
      <c r="E4" t="s">
        <v>33</v>
      </c>
      <c r="F4">
        <v>15</v>
      </c>
      <c r="G4">
        <v>4</v>
      </c>
      <c r="H4">
        <v>108</v>
      </c>
      <c r="I4" s="2">
        <v>45</v>
      </c>
      <c r="J4" s="2">
        <v>63.3</v>
      </c>
      <c r="K4">
        <v>2154</v>
      </c>
      <c r="L4">
        <v>2280</v>
      </c>
      <c r="M4">
        <v>9</v>
      </c>
      <c r="P4" t="s">
        <v>10</v>
      </c>
    </row>
    <row r="5" spans="1:18" x14ac:dyDescent="0.25">
      <c r="A5">
        <v>4865</v>
      </c>
      <c r="B5" t="s">
        <v>19</v>
      </c>
      <c r="C5" s="3">
        <v>4865</v>
      </c>
      <c r="D5" s="6"/>
      <c r="E5" t="s">
        <v>477</v>
      </c>
      <c r="F5">
        <v>15</v>
      </c>
      <c r="G5">
        <v>5</v>
      </c>
      <c r="H5">
        <v>139.69999999999999</v>
      </c>
      <c r="I5" s="2">
        <v>5</v>
      </c>
      <c r="J5" s="2">
        <v>108</v>
      </c>
      <c r="K5">
        <v>3012</v>
      </c>
      <c r="L5">
        <v>3228</v>
      </c>
      <c r="M5" t="s">
        <v>634</v>
      </c>
      <c r="O5" t="s">
        <v>479</v>
      </c>
      <c r="P5" t="s">
        <v>154</v>
      </c>
      <c r="Q5" t="s">
        <v>481</v>
      </c>
    </row>
    <row r="6" spans="1:18" x14ac:dyDescent="0.25">
      <c r="A6">
        <v>5210</v>
      </c>
      <c r="B6" t="s">
        <v>19</v>
      </c>
      <c r="C6" s="3">
        <v>5210</v>
      </c>
      <c r="E6" t="s">
        <v>36</v>
      </c>
      <c r="F6">
        <v>14</v>
      </c>
      <c r="G6">
        <v>5</v>
      </c>
      <c r="H6">
        <v>100</v>
      </c>
      <c r="I6" s="2">
        <v>35</v>
      </c>
      <c r="J6" s="2">
        <v>57</v>
      </c>
      <c r="K6">
        <v>1938</v>
      </c>
      <c r="L6">
        <v>2064</v>
      </c>
      <c r="M6" t="s">
        <v>634</v>
      </c>
      <c r="P6" t="s">
        <v>10</v>
      </c>
    </row>
    <row r="7" spans="1:18" x14ac:dyDescent="0.25">
      <c r="A7">
        <v>5975</v>
      </c>
      <c r="B7" t="s">
        <v>19</v>
      </c>
      <c r="C7" s="3">
        <v>5975</v>
      </c>
      <c r="D7" s="6"/>
      <c r="E7" t="s">
        <v>57</v>
      </c>
      <c r="F7">
        <v>14</v>
      </c>
      <c r="G7">
        <v>4</v>
      </c>
      <c r="H7">
        <v>100</v>
      </c>
      <c r="I7" s="2">
        <v>39</v>
      </c>
      <c r="J7" s="2">
        <v>54</v>
      </c>
      <c r="K7">
        <v>2280</v>
      </c>
      <c r="L7">
        <v>2496</v>
      </c>
      <c r="M7">
        <v>0</v>
      </c>
      <c r="P7" t="s">
        <v>10</v>
      </c>
    </row>
    <row r="8" spans="1:18" x14ac:dyDescent="0.25">
      <c r="A8">
        <v>5995</v>
      </c>
      <c r="B8" t="s">
        <v>19</v>
      </c>
      <c r="C8" s="3">
        <v>5995</v>
      </c>
      <c r="D8" s="6"/>
      <c r="E8" t="s">
        <v>41</v>
      </c>
      <c r="F8">
        <v>14</v>
      </c>
      <c r="G8">
        <v>4</v>
      </c>
      <c r="H8">
        <v>100</v>
      </c>
      <c r="I8" s="2">
        <v>43</v>
      </c>
      <c r="J8" s="2">
        <v>60</v>
      </c>
      <c r="K8">
        <v>1380</v>
      </c>
      <c r="L8">
        <v>1464</v>
      </c>
      <c r="M8">
        <v>0</v>
      </c>
      <c r="P8" t="s">
        <v>10</v>
      </c>
    </row>
    <row r="9" spans="1:18" x14ac:dyDescent="0.25">
      <c r="A9">
        <v>6011</v>
      </c>
      <c r="B9" t="s">
        <v>19</v>
      </c>
      <c r="C9" s="3">
        <v>6011</v>
      </c>
      <c r="D9" s="6"/>
      <c r="E9" t="s">
        <v>33</v>
      </c>
      <c r="F9">
        <v>16</v>
      </c>
      <c r="G9">
        <v>5</v>
      </c>
      <c r="H9">
        <v>118</v>
      </c>
      <c r="I9" s="2">
        <v>68</v>
      </c>
      <c r="J9" s="2">
        <v>71</v>
      </c>
      <c r="K9">
        <v>3444</v>
      </c>
      <c r="L9">
        <v>3570</v>
      </c>
      <c r="M9" t="s">
        <v>634</v>
      </c>
      <c r="P9" t="s">
        <v>10</v>
      </c>
    </row>
    <row r="10" spans="1:18" x14ac:dyDescent="0.25">
      <c r="A10">
        <v>6023</v>
      </c>
      <c r="B10" t="s">
        <v>19</v>
      </c>
      <c r="C10" s="3">
        <v>6023</v>
      </c>
      <c r="D10" s="6"/>
      <c r="E10" t="s">
        <v>41</v>
      </c>
      <c r="F10">
        <v>16</v>
      </c>
      <c r="G10">
        <v>6</v>
      </c>
      <c r="H10">
        <v>170</v>
      </c>
      <c r="I10" s="2">
        <v>113</v>
      </c>
      <c r="J10" s="2">
        <v>130</v>
      </c>
      <c r="K10">
        <v>3312</v>
      </c>
      <c r="L10">
        <v>3444</v>
      </c>
      <c r="M10">
        <v>10</v>
      </c>
      <c r="P10" t="s">
        <v>154</v>
      </c>
    </row>
    <row r="11" spans="1:18" x14ac:dyDescent="0.25">
      <c r="A11">
        <v>6024</v>
      </c>
      <c r="B11" t="s">
        <v>19</v>
      </c>
      <c r="C11" s="3">
        <v>6024</v>
      </c>
      <c r="D11" s="6"/>
      <c r="E11" t="s">
        <v>33</v>
      </c>
      <c r="F11">
        <v>16</v>
      </c>
      <c r="G11">
        <v>6</v>
      </c>
      <c r="H11">
        <v>205</v>
      </c>
      <c r="I11" s="2">
        <v>124</v>
      </c>
      <c r="J11" s="2">
        <v>161</v>
      </c>
      <c r="K11">
        <v>3870</v>
      </c>
      <c r="L11">
        <v>4086</v>
      </c>
      <c r="M11">
        <v>0</v>
      </c>
      <c r="P11" t="s">
        <v>154</v>
      </c>
    </row>
    <row r="12" spans="1:18" x14ac:dyDescent="0.25">
      <c r="A12">
        <v>6118</v>
      </c>
      <c r="B12" t="s">
        <v>19</v>
      </c>
      <c r="C12" s="3">
        <v>6118</v>
      </c>
      <c r="D12" s="6"/>
      <c r="E12" t="s">
        <v>42</v>
      </c>
      <c r="F12">
        <v>16</v>
      </c>
      <c r="G12">
        <v>5</v>
      </c>
      <c r="H12">
        <v>160</v>
      </c>
      <c r="I12" s="2">
        <v>60</v>
      </c>
      <c r="J12" s="2">
        <v>65</v>
      </c>
      <c r="K12">
        <v>3354</v>
      </c>
      <c r="L12">
        <v>3486</v>
      </c>
      <c r="M12" t="s">
        <v>634</v>
      </c>
      <c r="P12" t="s">
        <v>10</v>
      </c>
      <c r="Q12" t="s">
        <v>599</v>
      </c>
    </row>
    <row r="13" spans="1:18" x14ac:dyDescent="0.25">
      <c r="A13">
        <v>6131</v>
      </c>
      <c r="B13" t="s">
        <v>19</v>
      </c>
      <c r="C13" s="3">
        <v>6131</v>
      </c>
      <c r="D13" s="6"/>
      <c r="E13" t="s">
        <v>42</v>
      </c>
      <c r="F13">
        <v>16</v>
      </c>
      <c r="G13">
        <v>6</v>
      </c>
      <c r="H13">
        <v>130</v>
      </c>
      <c r="I13" s="2">
        <v>54</v>
      </c>
      <c r="J13" s="2">
        <v>84</v>
      </c>
      <c r="K13">
        <v>3096</v>
      </c>
      <c r="L13">
        <v>3270</v>
      </c>
      <c r="M13" t="s">
        <v>634</v>
      </c>
      <c r="P13" t="s">
        <v>154</v>
      </c>
    </row>
    <row r="14" spans="1:18" x14ac:dyDescent="0.25">
      <c r="A14">
        <v>6355</v>
      </c>
      <c r="B14" t="s">
        <v>19</v>
      </c>
      <c r="C14" s="3">
        <v>6355</v>
      </c>
      <c r="E14" t="s">
        <v>41</v>
      </c>
      <c r="F14">
        <v>14</v>
      </c>
      <c r="G14">
        <v>4</v>
      </c>
      <c r="H14">
        <v>108</v>
      </c>
      <c r="I14" s="2">
        <v>37.5</v>
      </c>
      <c r="J14" s="2">
        <v>63.3</v>
      </c>
      <c r="K14">
        <v>2154</v>
      </c>
      <c r="L14">
        <v>2238</v>
      </c>
      <c r="M14" t="s">
        <v>634</v>
      </c>
      <c r="P14" t="s">
        <v>10</v>
      </c>
    </row>
    <row r="15" spans="1:18" x14ac:dyDescent="0.25">
      <c r="A15">
        <v>6395</v>
      </c>
      <c r="B15" t="s">
        <v>19</v>
      </c>
      <c r="C15" s="3">
        <v>6395</v>
      </c>
      <c r="E15" t="s">
        <v>41</v>
      </c>
      <c r="F15">
        <v>14</v>
      </c>
      <c r="G15">
        <v>4</v>
      </c>
      <c r="H15">
        <v>108</v>
      </c>
      <c r="I15" s="2">
        <v>24</v>
      </c>
      <c r="J15" s="2">
        <v>65</v>
      </c>
      <c r="K15">
        <v>2280</v>
      </c>
      <c r="L15">
        <v>2412</v>
      </c>
      <c r="M15">
        <v>0</v>
      </c>
      <c r="P15" t="s">
        <v>154</v>
      </c>
    </row>
    <row r="16" spans="1:18" x14ac:dyDescent="0.25">
      <c r="A16">
        <v>6501</v>
      </c>
      <c r="B16" t="s">
        <v>19</v>
      </c>
      <c r="C16" s="3">
        <v>6501</v>
      </c>
      <c r="E16" t="s">
        <v>42</v>
      </c>
      <c r="F16">
        <v>16</v>
      </c>
      <c r="G16">
        <v>5</v>
      </c>
      <c r="H16">
        <v>112</v>
      </c>
      <c r="I16" s="2">
        <v>52</v>
      </c>
      <c r="J16" s="2">
        <v>66.400000000000006</v>
      </c>
      <c r="K16">
        <v>3228</v>
      </c>
      <c r="L16">
        <v>3444</v>
      </c>
      <c r="M16">
        <v>3</v>
      </c>
      <c r="P16" t="s">
        <v>154</v>
      </c>
    </row>
    <row r="17" spans="1:17" x14ac:dyDescent="0.25">
      <c r="A17">
        <v>6503</v>
      </c>
      <c r="B17" t="s">
        <v>19</v>
      </c>
      <c r="C17" s="3">
        <v>6503</v>
      </c>
      <c r="E17" t="s">
        <v>42</v>
      </c>
      <c r="F17">
        <v>16</v>
      </c>
      <c r="G17">
        <v>6</v>
      </c>
      <c r="H17">
        <v>139.69999999999999</v>
      </c>
      <c r="I17" s="2">
        <v>50</v>
      </c>
      <c r="J17" s="2">
        <v>92.3</v>
      </c>
      <c r="K17">
        <v>2754</v>
      </c>
      <c r="L17">
        <v>2886</v>
      </c>
      <c r="M17" t="s">
        <v>634</v>
      </c>
      <c r="P17" t="s">
        <v>154</v>
      </c>
      <c r="Q17" t="s">
        <v>601</v>
      </c>
    </row>
    <row r="18" spans="1:17" x14ac:dyDescent="0.25">
      <c r="A18">
        <v>6515</v>
      </c>
      <c r="B18" t="s">
        <v>19</v>
      </c>
      <c r="C18" s="3">
        <v>6515</v>
      </c>
      <c r="D18" s="1"/>
      <c r="E18" t="s">
        <v>41</v>
      </c>
      <c r="F18">
        <v>14</v>
      </c>
      <c r="G18">
        <v>4</v>
      </c>
      <c r="H18">
        <v>100</v>
      </c>
      <c r="I18" s="2">
        <v>39</v>
      </c>
      <c r="J18" s="2">
        <v>56.5</v>
      </c>
      <c r="K18">
        <v>1938</v>
      </c>
      <c r="L18">
        <v>2022</v>
      </c>
      <c r="M18" t="s">
        <v>634</v>
      </c>
      <c r="P18" t="s">
        <v>10</v>
      </c>
    </row>
    <row r="19" spans="1:17" x14ac:dyDescent="0.25">
      <c r="A19">
        <v>6525</v>
      </c>
      <c r="B19" t="s">
        <v>19</v>
      </c>
      <c r="C19" s="3">
        <v>6525</v>
      </c>
      <c r="D19" s="6"/>
      <c r="E19" t="s">
        <v>42</v>
      </c>
      <c r="F19">
        <v>16</v>
      </c>
      <c r="G19">
        <v>5</v>
      </c>
      <c r="H19">
        <v>114.3</v>
      </c>
      <c r="I19" s="2">
        <v>50</v>
      </c>
      <c r="J19" s="2">
        <v>60</v>
      </c>
      <c r="K19">
        <v>2712</v>
      </c>
      <c r="L19">
        <v>2796</v>
      </c>
      <c r="M19">
        <v>6</v>
      </c>
      <c r="P19" t="s">
        <v>10</v>
      </c>
    </row>
    <row r="20" spans="1:17" x14ac:dyDescent="0.25">
      <c r="A20">
        <v>6530</v>
      </c>
      <c r="B20" t="s">
        <v>19</v>
      </c>
      <c r="C20" s="3">
        <v>6530</v>
      </c>
      <c r="E20" t="s">
        <v>41</v>
      </c>
      <c r="F20">
        <v>14</v>
      </c>
      <c r="G20">
        <v>4</v>
      </c>
      <c r="H20">
        <v>100</v>
      </c>
      <c r="I20" s="2">
        <v>36</v>
      </c>
      <c r="J20" s="2">
        <v>60</v>
      </c>
      <c r="K20">
        <v>1938</v>
      </c>
      <c r="L20">
        <v>2022</v>
      </c>
      <c r="M20">
        <v>3</v>
      </c>
      <c r="P20" t="s">
        <v>10</v>
      </c>
    </row>
    <row r="21" spans="1:17" x14ac:dyDescent="0.25">
      <c r="A21">
        <v>6555</v>
      </c>
      <c r="B21" t="s">
        <v>19</v>
      </c>
      <c r="C21" s="3">
        <v>6555</v>
      </c>
      <c r="E21" t="s">
        <v>41</v>
      </c>
      <c r="F21">
        <v>14</v>
      </c>
      <c r="G21">
        <v>4</v>
      </c>
      <c r="H21">
        <v>114.3</v>
      </c>
      <c r="I21" s="2">
        <v>44</v>
      </c>
      <c r="J21" s="2">
        <v>56.5</v>
      </c>
      <c r="K21">
        <v>1980</v>
      </c>
      <c r="L21">
        <v>2112</v>
      </c>
      <c r="M21" t="s">
        <v>634</v>
      </c>
      <c r="P21" t="s">
        <v>10</v>
      </c>
    </row>
    <row r="22" spans="1:17" x14ac:dyDescent="0.25">
      <c r="A22">
        <v>6565</v>
      </c>
      <c r="B22" t="s">
        <v>19</v>
      </c>
      <c r="C22" s="3">
        <v>6565</v>
      </c>
      <c r="E22" t="s">
        <v>41</v>
      </c>
      <c r="F22">
        <v>14</v>
      </c>
      <c r="G22">
        <v>4</v>
      </c>
      <c r="H22">
        <v>100</v>
      </c>
      <c r="I22" s="2">
        <v>45</v>
      </c>
      <c r="J22" s="2">
        <v>56.5</v>
      </c>
      <c r="K22">
        <v>1764</v>
      </c>
      <c r="L22">
        <v>1980</v>
      </c>
      <c r="M22">
        <v>0</v>
      </c>
      <c r="P22" t="s">
        <v>10</v>
      </c>
    </row>
    <row r="23" spans="1:17" x14ac:dyDescent="0.25">
      <c r="A23">
        <v>6670</v>
      </c>
      <c r="B23" t="s">
        <v>19</v>
      </c>
      <c r="C23" s="3">
        <v>6670</v>
      </c>
      <c r="E23" t="s">
        <v>41</v>
      </c>
      <c r="F23">
        <v>14</v>
      </c>
      <c r="G23">
        <v>4</v>
      </c>
      <c r="H23">
        <v>114.3</v>
      </c>
      <c r="I23" s="2">
        <v>46</v>
      </c>
      <c r="J23" s="2">
        <v>67</v>
      </c>
      <c r="K23">
        <v>1764</v>
      </c>
      <c r="L23">
        <v>1980</v>
      </c>
      <c r="M23">
        <v>0</v>
      </c>
      <c r="P23" t="s">
        <v>10</v>
      </c>
    </row>
    <row r="24" spans="1:17" x14ac:dyDescent="0.25">
      <c r="A24">
        <v>6685</v>
      </c>
      <c r="B24" t="s">
        <v>19</v>
      </c>
      <c r="C24" s="3">
        <v>6685</v>
      </c>
      <c r="D24" s="6"/>
      <c r="E24">
        <v>5.5</v>
      </c>
      <c r="F24">
        <v>16</v>
      </c>
      <c r="G24">
        <v>6</v>
      </c>
      <c r="H24">
        <v>205</v>
      </c>
      <c r="I24" s="2">
        <v>121.5</v>
      </c>
      <c r="J24" s="2">
        <v>161</v>
      </c>
      <c r="K24">
        <v>4386</v>
      </c>
      <c r="L24">
        <v>4518</v>
      </c>
      <c r="M24" t="s">
        <v>634</v>
      </c>
      <c r="P24" t="s">
        <v>154</v>
      </c>
    </row>
    <row r="25" spans="1:17" x14ac:dyDescent="0.25">
      <c r="A25">
        <v>6696</v>
      </c>
      <c r="B25" t="s">
        <v>19</v>
      </c>
      <c r="C25" s="3">
        <v>6696</v>
      </c>
      <c r="D25" s="6"/>
      <c r="E25">
        <v>6.5</v>
      </c>
      <c r="F25">
        <v>16</v>
      </c>
      <c r="G25">
        <v>5</v>
      </c>
      <c r="H25">
        <v>120</v>
      </c>
      <c r="I25" s="2">
        <v>60</v>
      </c>
      <c r="J25" s="2">
        <v>65.099999999999994</v>
      </c>
      <c r="K25">
        <v>3186</v>
      </c>
      <c r="L25">
        <v>3402</v>
      </c>
      <c r="M25" t="s">
        <v>634</v>
      </c>
      <c r="P25" t="s">
        <v>154</v>
      </c>
    </row>
    <row r="26" spans="1:17" x14ac:dyDescent="0.25">
      <c r="A26">
        <v>6775</v>
      </c>
      <c r="B26" t="s">
        <v>19</v>
      </c>
      <c r="C26" s="3">
        <v>6775</v>
      </c>
      <c r="E26" t="s">
        <v>41</v>
      </c>
      <c r="F26">
        <v>15</v>
      </c>
      <c r="G26">
        <v>4</v>
      </c>
      <c r="H26">
        <v>100</v>
      </c>
      <c r="I26" s="2">
        <v>45</v>
      </c>
      <c r="J26" s="2">
        <v>60</v>
      </c>
      <c r="K26">
        <v>2370</v>
      </c>
      <c r="L26">
        <v>2580</v>
      </c>
      <c r="M26">
        <v>0</v>
      </c>
      <c r="P26" t="s">
        <v>10</v>
      </c>
    </row>
    <row r="27" spans="1:17" x14ac:dyDescent="0.25">
      <c r="A27">
        <v>6780</v>
      </c>
      <c r="B27" t="s">
        <v>19</v>
      </c>
      <c r="C27" s="3">
        <v>6780</v>
      </c>
      <c r="E27" t="s">
        <v>41</v>
      </c>
      <c r="F27">
        <v>14</v>
      </c>
      <c r="G27">
        <v>4</v>
      </c>
      <c r="H27">
        <v>100</v>
      </c>
      <c r="I27" s="2">
        <v>49</v>
      </c>
      <c r="J27" s="2">
        <v>56.5</v>
      </c>
      <c r="K27">
        <v>1506</v>
      </c>
      <c r="L27">
        <v>1722</v>
      </c>
      <c r="M27">
        <v>1</v>
      </c>
      <c r="P27" t="s">
        <v>10</v>
      </c>
    </row>
    <row r="28" spans="1:17" x14ac:dyDescent="0.25">
      <c r="A28">
        <v>6815</v>
      </c>
      <c r="B28" t="s">
        <v>19</v>
      </c>
      <c r="C28" s="3">
        <v>6815</v>
      </c>
      <c r="E28" t="s">
        <v>41</v>
      </c>
      <c r="F28">
        <v>15</v>
      </c>
      <c r="G28">
        <v>4</v>
      </c>
      <c r="H28">
        <v>98</v>
      </c>
      <c r="I28" s="2">
        <v>32</v>
      </c>
      <c r="J28" s="2">
        <v>58</v>
      </c>
      <c r="K28">
        <v>2754</v>
      </c>
      <c r="L28">
        <v>2886</v>
      </c>
      <c r="M28" t="s">
        <v>634</v>
      </c>
      <c r="P28" t="s">
        <v>154</v>
      </c>
    </row>
    <row r="29" spans="1:17" x14ac:dyDescent="0.25">
      <c r="A29">
        <v>6880</v>
      </c>
      <c r="B29" t="s">
        <v>19</v>
      </c>
      <c r="C29" s="3">
        <v>6880</v>
      </c>
      <c r="E29" t="s">
        <v>41</v>
      </c>
      <c r="F29">
        <v>14</v>
      </c>
      <c r="G29">
        <v>4</v>
      </c>
      <c r="H29">
        <v>108</v>
      </c>
      <c r="I29" s="2">
        <v>47.5</v>
      </c>
      <c r="J29" s="2">
        <v>63.3</v>
      </c>
      <c r="K29">
        <v>2064</v>
      </c>
      <c r="L29">
        <v>2280</v>
      </c>
      <c r="M29">
        <v>0</v>
      </c>
      <c r="P29" t="s">
        <v>10</v>
      </c>
    </row>
    <row r="30" spans="1:17" x14ac:dyDescent="0.25">
      <c r="A30">
        <v>7010</v>
      </c>
      <c r="B30" t="s">
        <v>19</v>
      </c>
      <c r="C30" s="3">
        <v>7010</v>
      </c>
      <c r="E30" t="s">
        <v>41</v>
      </c>
      <c r="F30">
        <v>14</v>
      </c>
      <c r="G30">
        <v>4</v>
      </c>
      <c r="H30">
        <v>100</v>
      </c>
      <c r="I30" s="2">
        <v>45</v>
      </c>
      <c r="J30" s="2">
        <v>54</v>
      </c>
      <c r="K30">
        <v>2496</v>
      </c>
      <c r="L30">
        <v>2580</v>
      </c>
      <c r="M30" t="s">
        <v>634</v>
      </c>
      <c r="P30" t="s">
        <v>10</v>
      </c>
    </row>
    <row r="31" spans="1:17" x14ac:dyDescent="0.25">
      <c r="A31">
        <v>7011</v>
      </c>
      <c r="B31" t="s">
        <v>19</v>
      </c>
      <c r="C31" s="3">
        <v>7011</v>
      </c>
      <c r="D31" s="6"/>
      <c r="E31" t="s">
        <v>23</v>
      </c>
      <c r="F31">
        <v>16</v>
      </c>
      <c r="G31">
        <v>5</v>
      </c>
      <c r="H31">
        <v>130</v>
      </c>
      <c r="I31" s="2">
        <v>68</v>
      </c>
      <c r="J31" s="2">
        <v>78.099999999999994</v>
      </c>
      <c r="K31">
        <v>3570</v>
      </c>
      <c r="L31">
        <v>3660</v>
      </c>
      <c r="M31" t="s">
        <v>634</v>
      </c>
      <c r="P31" t="s">
        <v>154</v>
      </c>
    </row>
    <row r="32" spans="1:17" x14ac:dyDescent="0.25">
      <c r="A32">
        <v>7015</v>
      </c>
      <c r="B32" t="s">
        <v>19</v>
      </c>
      <c r="C32" s="3">
        <v>7015</v>
      </c>
      <c r="E32" t="s">
        <v>41</v>
      </c>
      <c r="F32">
        <v>14</v>
      </c>
      <c r="G32">
        <v>4</v>
      </c>
      <c r="H32">
        <v>100</v>
      </c>
      <c r="I32" s="2">
        <v>39</v>
      </c>
      <c r="J32" s="2">
        <v>54</v>
      </c>
      <c r="K32">
        <v>1638</v>
      </c>
      <c r="L32">
        <v>1764</v>
      </c>
      <c r="M32">
        <v>0</v>
      </c>
      <c r="P32" t="s">
        <v>10</v>
      </c>
    </row>
    <row r="33" spans="1:17" x14ac:dyDescent="0.25">
      <c r="A33">
        <v>7020</v>
      </c>
      <c r="B33" t="s">
        <v>19</v>
      </c>
      <c r="C33" s="3">
        <v>7020</v>
      </c>
      <c r="E33" t="s">
        <v>41</v>
      </c>
      <c r="F33">
        <v>14</v>
      </c>
      <c r="G33">
        <v>4</v>
      </c>
      <c r="H33">
        <v>100</v>
      </c>
      <c r="I33" s="2">
        <v>35</v>
      </c>
      <c r="J33" s="2">
        <v>57</v>
      </c>
      <c r="K33">
        <v>1380</v>
      </c>
      <c r="L33">
        <v>1464</v>
      </c>
      <c r="M33">
        <v>0</v>
      </c>
      <c r="P33" t="s">
        <v>154</v>
      </c>
    </row>
    <row r="34" spans="1:17" x14ac:dyDescent="0.25">
      <c r="A34">
        <v>7215</v>
      </c>
      <c r="B34" t="s">
        <v>19</v>
      </c>
      <c r="C34" s="3">
        <v>7215</v>
      </c>
      <c r="E34" t="s">
        <v>23</v>
      </c>
      <c r="F34">
        <v>15</v>
      </c>
      <c r="G34">
        <v>5</v>
      </c>
      <c r="H34">
        <v>108</v>
      </c>
      <c r="I34" s="2">
        <v>44</v>
      </c>
      <c r="J34" s="2">
        <v>60</v>
      </c>
      <c r="K34">
        <v>2754</v>
      </c>
      <c r="L34">
        <v>2886</v>
      </c>
      <c r="M34" t="s">
        <v>634</v>
      </c>
      <c r="P34" t="s">
        <v>154</v>
      </c>
    </row>
    <row r="35" spans="1:17" x14ac:dyDescent="0.25">
      <c r="A35">
        <v>7223</v>
      </c>
      <c r="B35" t="s">
        <v>19</v>
      </c>
      <c r="C35" s="3">
        <v>7223</v>
      </c>
      <c r="E35" t="s">
        <v>23</v>
      </c>
      <c r="F35">
        <v>15</v>
      </c>
      <c r="G35">
        <v>5</v>
      </c>
      <c r="H35">
        <v>114.3</v>
      </c>
      <c r="I35" s="2">
        <v>50</v>
      </c>
      <c r="J35" s="2">
        <v>67</v>
      </c>
      <c r="K35">
        <v>2370</v>
      </c>
      <c r="L35">
        <v>2580</v>
      </c>
      <c r="M35">
        <v>0</v>
      </c>
      <c r="P35" t="s">
        <v>10</v>
      </c>
    </row>
    <row r="36" spans="1:17" x14ac:dyDescent="0.25">
      <c r="A36">
        <v>7230</v>
      </c>
      <c r="B36" t="s">
        <v>19</v>
      </c>
      <c r="C36" s="3">
        <v>7230</v>
      </c>
      <c r="E36" t="s">
        <v>41</v>
      </c>
      <c r="F36">
        <v>14</v>
      </c>
      <c r="G36">
        <v>4</v>
      </c>
      <c r="H36">
        <v>100</v>
      </c>
      <c r="I36" s="2">
        <v>46</v>
      </c>
      <c r="J36" s="2">
        <v>54</v>
      </c>
      <c r="K36">
        <v>2412</v>
      </c>
      <c r="L36">
        <v>2628</v>
      </c>
      <c r="M36">
        <v>0</v>
      </c>
      <c r="P36" t="s">
        <v>10</v>
      </c>
    </row>
    <row r="37" spans="1:17" x14ac:dyDescent="0.25">
      <c r="A37">
        <v>7250</v>
      </c>
      <c r="B37" t="s">
        <v>19</v>
      </c>
      <c r="C37" s="3">
        <v>7250</v>
      </c>
      <c r="E37" t="s">
        <v>23</v>
      </c>
      <c r="F37">
        <v>14</v>
      </c>
      <c r="G37">
        <v>5</v>
      </c>
      <c r="H37">
        <v>100</v>
      </c>
      <c r="I37" s="2">
        <v>37</v>
      </c>
      <c r="J37" s="2">
        <v>57</v>
      </c>
      <c r="K37">
        <v>2022</v>
      </c>
      <c r="L37">
        <v>2238</v>
      </c>
      <c r="M37">
        <v>0</v>
      </c>
      <c r="P37" t="s">
        <v>10</v>
      </c>
    </row>
    <row r="38" spans="1:17" x14ac:dyDescent="0.25">
      <c r="A38">
        <v>7255</v>
      </c>
      <c r="B38" t="s">
        <v>19</v>
      </c>
      <c r="C38" s="3">
        <v>7255</v>
      </c>
      <c r="E38" t="s">
        <v>23</v>
      </c>
      <c r="F38">
        <v>15</v>
      </c>
      <c r="G38">
        <v>4</v>
      </c>
      <c r="H38">
        <v>108</v>
      </c>
      <c r="I38" s="2">
        <v>47.5</v>
      </c>
      <c r="J38" s="2">
        <v>63.3</v>
      </c>
      <c r="K38">
        <v>2112</v>
      </c>
      <c r="L38">
        <v>2322</v>
      </c>
      <c r="M38">
        <v>0</v>
      </c>
      <c r="P38" t="s">
        <v>10</v>
      </c>
    </row>
    <row r="39" spans="1:17" x14ac:dyDescent="0.25">
      <c r="A39">
        <v>7312</v>
      </c>
      <c r="B39" t="s">
        <v>19</v>
      </c>
      <c r="C39" s="3">
        <v>7312</v>
      </c>
      <c r="D39" s="6"/>
      <c r="E39" t="s">
        <v>42</v>
      </c>
      <c r="F39">
        <v>16</v>
      </c>
      <c r="G39">
        <v>5</v>
      </c>
      <c r="H39">
        <v>114</v>
      </c>
      <c r="I39" s="2">
        <v>32</v>
      </c>
      <c r="J39" s="2">
        <v>66</v>
      </c>
      <c r="K39">
        <v>2496</v>
      </c>
      <c r="L39">
        <v>2670</v>
      </c>
      <c r="M39" t="s">
        <v>634</v>
      </c>
      <c r="O39" t="s">
        <v>479</v>
      </c>
      <c r="P39" t="s">
        <v>10</v>
      </c>
      <c r="Q39" t="s">
        <v>482</v>
      </c>
    </row>
    <row r="40" spans="1:17" x14ac:dyDescent="0.25">
      <c r="A40">
        <v>7395</v>
      </c>
      <c r="B40" t="s">
        <v>19</v>
      </c>
      <c r="C40" s="3">
        <v>7395</v>
      </c>
      <c r="D40" s="6"/>
      <c r="E40" t="s">
        <v>23</v>
      </c>
      <c r="F40">
        <v>15</v>
      </c>
      <c r="G40">
        <v>5</v>
      </c>
      <c r="H40">
        <v>98</v>
      </c>
      <c r="I40" s="2">
        <v>39</v>
      </c>
      <c r="J40" s="2">
        <v>58</v>
      </c>
      <c r="K40">
        <v>2370</v>
      </c>
      <c r="L40">
        <v>2454</v>
      </c>
      <c r="M40" t="s">
        <v>634</v>
      </c>
      <c r="P40" t="s">
        <v>154</v>
      </c>
    </row>
    <row r="41" spans="1:17" x14ac:dyDescent="0.25">
      <c r="A41">
        <v>7430</v>
      </c>
      <c r="B41" t="s">
        <v>19</v>
      </c>
      <c r="C41" s="3">
        <v>7430</v>
      </c>
      <c r="E41" t="s">
        <v>23</v>
      </c>
      <c r="F41">
        <v>15</v>
      </c>
      <c r="G41">
        <v>4</v>
      </c>
      <c r="H41">
        <v>108</v>
      </c>
      <c r="I41" s="2">
        <v>37.5</v>
      </c>
      <c r="J41" s="2">
        <v>63.3</v>
      </c>
      <c r="K41">
        <v>1764</v>
      </c>
      <c r="L41">
        <v>1854</v>
      </c>
      <c r="M41">
        <v>0</v>
      </c>
      <c r="P41" t="s">
        <v>10</v>
      </c>
    </row>
    <row r="42" spans="1:17" x14ac:dyDescent="0.25">
      <c r="A42">
        <v>7461</v>
      </c>
      <c r="B42" t="s">
        <v>19</v>
      </c>
      <c r="C42" s="3">
        <v>7461</v>
      </c>
      <c r="D42" s="6"/>
      <c r="E42">
        <v>6.5</v>
      </c>
      <c r="F42">
        <v>16</v>
      </c>
      <c r="G42">
        <v>5</v>
      </c>
      <c r="H42">
        <v>108</v>
      </c>
      <c r="I42" s="2">
        <v>47</v>
      </c>
      <c r="J42" s="2">
        <v>65.099999999999994</v>
      </c>
      <c r="K42">
        <v>2754</v>
      </c>
      <c r="L42">
        <v>2886</v>
      </c>
      <c r="M42" t="s">
        <v>634</v>
      </c>
      <c r="P42" t="s">
        <v>10</v>
      </c>
    </row>
    <row r="43" spans="1:17" x14ac:dyDescent="0.25">
      <c r="A43">
        <v>7470</v>
      </c>
      <c r="B43" t="s">
        <v>19</v>
      </c>
      <c r="C43" s="3">
        <v>7470</v>
      </c>
      <c r="D43" s="6"/>
      <c r="E43" t="s">
        <v>41</v>
      </c>
      <c r="F43">
        <v>16</v>
      </c>
      <c r="G43">
        <v>6</v>
      </c>
      <c r="H43">
        <v>205</v>
      </c>
      <c r="I43" s="2">
        <v>117</v>
      </c>
      <c r="J43" s="2">
        <v>161</v>
      </c>
      <c r="K43">
        <v>4386</v>
      </c>
      <c r="L43">
        <v>4518</v>
      </c>
      <c r="M43" t="s">
        <v>634</v>
      </c>
      <c r="P43" t="s">
        <v>154</v>
      </c>
      <c r="Q43" t="s">
        <v>600</v>
      </c>
    </row>
    <row r="44" spans="1:17" x14ac:dyDescent="0.25">
      <c r="A44">
        <v>7488</v>
      </c>
      <c r="B44" t="s">
        <v>19</v>
      </c>
      <c r="C44" s="3">
        <v>7488</v>
      </c>
      <c r="D44" s="1"/>
      <c r="E44">
        <v>6.5</v>
      </c>
      <c r="F44">
        <v>16</v>
      </c>
      <c r="G44">
        <v>6</v>
      </c>
      <c r="H44">
        <v>130</v>
      </c>
      <c r="I44" s="2">
        <v>62</v>
      </c>
      <c r="J44" s="2">
        <v>84</v>
      </c>
      <c r="K44">
        <v>3096</v>
      </c>
      <c r="L44">
        <v>3270</v>
      </c>
      <c r="M44">
        <v>5</v>
      </c>
      <c r="P44" t="s">
        <v>154</v>
      </c>
    </row>
    <row r="45" spans="1:17" x14ac:dyDescent="0.25">
      <c r="A45">
        <v>7503</v>
      </c>
      <c r="B45" t="s">
        <v>19</v>
      </c>
      <c r="C45" s="3">
        <v>7503</v>
      </c>
      <c r="D45" s="6"/>
      <c r="E45" t="s">
        <v>23</v>
      </c>
      <c r="F45">
        <v>16</v>
      </c>
      <c r="G45">
        <v>5</v>
      </c>
      <c r="H45">
        <v>114.3</v>
      </c>
      <c r="I45" s="2">
        <v>50</v>
      </c>
      <c r="J45" s="2">
        <v>66</v>
      </c>
      <c r="K45">
        <v>3012</v>
      </c>
      <c r="L45">
        <v>3186</v>
      </c>
      <c r="M45" t="s">
        <v>634</v>
      </c>
      <c r="P45" t="s">
        <v>154</v>
      </c>
    </row>
    <row r="46" spans="1:17" x14ac:dyDescent="0.25">
      <c r="A46">
        <v>7505</v>
      </c>
      <c r="B46" t="s">
        <v>19</v>
      </c>
      <c r="C46" s="3">
        <v>7505</v>
      </c>
      <c r="D46" s="6"/>
      <c r="E46" t="s">
        <v>24</v>
      </c>
      <c r="F46">
        <v>16</v>
      </c>
      <c r="G46">
        <v>5</v>
      </c>
      <c r="H46">
        <v>108</v>
      </c>
      <c r="I46" s="2">
        <v>46</v>
      </c>
      <c r="J46" s="2">
        <v>65</v>
      </c>
      <c r="K46">
        <v>2886</v>
      </c>
      <c r="L46">
        <v>3012</v>
      </c>
      <c r="M46" t="s">
        <v>634</v>
      </c>
      <c r="P46" t="s">
        <v>154</v>
      </c>
    </row>
    <row r="47" spans="1:17" x14ac:dyDescent="0.25">
      <c r="A47">
        <v>7510</v>
      </c>
      <c r="B47" t="s">
        <v>19</v>
      </c>
      <c r="C47" s="3">
        <v>7510</v>
      </c>
      <c r="D47" s="6"/>
      <c r="E47" t="s">
        <v>191</v>
      </c>
      <c r="F47">
        <v>15</v>
      </c>
      <c r="G47">
        <v>4</v>
      </c>
      <c r="H47">
        <v>100</v>
      </c>
      <c r="I47" s="2">
        <v>35</v>
      </c>
      <c r="J47" s="2">
        <v>54</v>
      </c>
      <c r="K47">
        <v>2370</v>
      </c>
      <c r="L47">
        <v>2454</v>
      </c>
      <c r="M47" t="s">
        <v>634</v>
      </c>
      <c r="P47" t="s">
        <v>10</v>
      </c>
    </row>
    <row r="48" spans="1:17" x14ac:dyDescent="0.25">
      <c r="A48">
        <v>7530</v>
      </c>
      <c r="B48" t="s">
        <v>19</v>
      </c>
      <c r="C48" s="3">
        <v>7530</v>
      </c>
      <c r="D48" s="6"/>
      <c r="E48" t="s">
        <v>56</v>
      </c>
      <c r="F48">
        <v>15</v>
      </c>
      <c r="G48">
        <v>4</v>
      </c>
      <c r="H48">
        <v>100</v>
      </c>
      <c r="I48" s="2">
        <v>36</v>
      </c>
      <c r="J48" s="2">
        <v>54</v>
      </c>
      <c r="K48">
        <v>2196</v>
      </c>
      <c r="L48">
        <v>2454</v>
      </c>
      <c r="M48">
        <v>0</v>
      </c>
      <c r="P48" t="s">
        <v>10</v>
      </c>
    </row>
    <row r="49" spans="1:17" x14ac:dyDescent="0.25">
      <c r="A49">
        <v>7610</v>
      </c>
      <c r="B49" t="s">
        <v>19</v>
      </c>
      <c r="C49" s="3">
        <v>7610</v>
      </c>
      <c r="E49" t="s">
        <v>23</v>
      </c>
      <c r="F49">
        <v>15</v>
      </c>
      <c r="G49">
        <v>5</v>
      </c>
      <c r="H49">
        <v>114.3</v>
      </c>
      <c r="I49" s="2">
        <v>44</v>
      </c>
      <c r="J49" s="2">
        <v>67</v>
      </c>
      <c r="K49">
        <v>1638</v>
      </c>
      <c r="L49">
        <v>1806</v>
      </c>
      <c r="M49">
        <v>0</v>
      </c>
      <c r="P49" t="s">
        <v>10</v>
      </c>
    </row>
    <row r="50" spans="1:17" x14ac:dyDescent="0.25">
      <c r="A50">
        <v>7625</v>
      </c>
      <c r="B50" t="s">
        <v>19</v>
      </c>
      <c r="C50" s="3">
        <v>7625</v>
      </c>
      <c r="E50" t="s">
        <v>43</v>
      </c>
      <c r="F50">
        <v>16</v>
      </c>
      <c r="G50">
        <v>5</v>
      </c>
      <c r="H50">
        <v>114.3</v>
      </c>
      <c r="I50" s="2">
        <v>39</v>
      </c>
      <c r="J50" s="2">
        <v>60</v>
      </c>
      <c r="K50">
        <v>2886</v>
      </c>
      <c r="L50">
        <v>3012</v>
      </c>
      <c r="M50" t="s">
        <v>634</v>
      </c>
      <c r="P50" t="s">
        <v>10</v>
      </c>
    </row>
    <row r="51" spans="1:17" x14ac:dyDescent="0.25">
      <c r="A51">
        <v>7635</v>
      </c>
      <c r="B51" t="s">
        <v>19</v>
      </c>
      <c r="C51" s="3">
        <v>7635</v>
      </c>
      <c r="E51" t="s">
        <v>23</v>
      </c>
      <c r="F51">
        <v>15</v>
      </c>
      <c r="G51">
        <v>4</v>
      </c>
      <c r="H51">
        <v>100</v>
      </c>
      <c r="I51" s="2">
        <v>50</v>
      </c>
      <c r="J51" s="2">
        <v>60</v>
      </c>
      <c r="K51">
        <v>2280</v>
      </c>
      <c r="L51">
        <v>2412</v>
      </c>
      <c r="M51" t="s">
        <v>634</v>
      </c>
      <c r="P51" t="s">
        <v>154</v>
      </c>
    </row>
    <row r="52" spans="1:17" x14ac:dyDescent="0.25">
      <c r="A52">
        <v>7655</v>
      </c>
      <c r="B52" t="s">
        <v>19</v>
      </c>
      <c r="C52" s="3">
        <v>7655</v>
      </c>
      <c r="D52" s="6"/>
      <c r="E52" t="s">
        <v>26</v>
      </c>
      <c r="F52">
        <v>16</v>
      </c>
      <c r="G52">
        <v>6</v>
      </c>
      <c r="H52">
        <v>139.69999999999999</v>
      </c>
      <c r="I52" s="2">
        <v>55</v>
      </c>
      <c r="J52" s="2">
        <v>93</v>
      </c>
      <c r="K52">
        <v>3402</v>
      </c>
      <c r="L52">
        <v>3612</v>
      </c>
      <c r="M52" t="s">
        <v>634</v>
      </c>
      <c r="O52" t="s">
        <v>479</v>
      </c>
      <c r="P52" t="s">
        <v>154</v>
      </c>
      <c r="Q52" t="s">
        <v>483</v>
      </c>
    </row>
    <row r="53" spans="1:17" x14ac:dyDescent="0.25">
      <c r="A53">
        <v>7680</v>
      </c>
      <c r="B53" t="s">
        <v>19</v>
      </c>
      <c r="C53" s="3">
        <v>7680</v>
      </c>
      <c r="E53" t="s">
        <v>23</v>
      </c>
      <c r="F53">
        <v>15</v>
      </c>
      <c r="G53">
        <v>4</v>
      </c>
      <c r="H53">
        <v>98</v>
      </c>
      <c r="I53" s="2">
        <v>44</v>
      </c>
      <c r="J53" s="2">
        <v>58</v>
      </c>
      <c r="K53">
        <v>2538</v>
      </c>
      <c r="L53">
        <v>2628</v>
      </c>
      <c r="M53" t="s">
        <v>634</v>
      </c>
      <c r="P53" t="s">
        <v>10</v>
      </c>
    </row>
    <row r="54" spans="1:17" x14ac:dyDescent="0.25">
      <c r="A54">
        <v>7710</v>
      </c>
      <c r="B54" t="s">
        <v>19</v>
      </c>
      <c r="C54" s="3">
        <v>7710</v>
      </c>
      <c r="E54" t="s">
        <v>23</v>
      </c>
      <c r="F54">
        <v>15</v>
      </c>
      <c r="G54">
        <v>5</v>
      </c>
      <c r="H54">
        <v>105</v>
      </c>
      <c r="I54" s="2">
        <v>39</v>
      </c>
      <c r="J54" s="2">
        <v>56.6</v>
      </c>
      <c r="K54">
        <v>2154</v>
      </c>
      <c r="L54">
        <v>2280</v>
      </c>
      <c r="M54">
        <v>0</v>
      </c>
      <c r="P54" t="s">
        <v>10</v>
      </c>
    </row>
    <row r="55" spans="1:17" x14ac:dyDescent="0.25">
      <c r="A55">
        <v>7730</v>
      </c>
      <c r="B55" t="s">
        <v>19</v>
      </c>
      <c r="C55" s="3">
        <v>7730</v>
      </c>
      <c r="E55" t="s">
        <v>41</v>
      </c>
      <c r="F55">
        <v>15</v>
      </c>
      <c r="G55">
        <v>4</v>
      </c>
      <c r="H55">
        <v>114.3</v>
      </c>
      <c r="I55" s="2">
        <v>40</v>
      </c>
      <c r="J55" s="2">
        <v>66</v>
      </c>
      <c r="K55">
        <v>1896</v>
      </c>
      <c r="L55">
        <v>2022</v>
      </c>
      <c r="M55">
        <v>0</v>
      </c>
      <c r="P55" t="s">
        <v>10</v>
      </c>
    </row>
    <row r="56" spans="1:17" x14ac:dyDescent="0.25">
      <c r="A56">
        <v>7775</v>
      </c>
      <c r="B56" t="s">
        <v>19</v>
      </c>
      <c r="C56" s="3">
        <v>7775</v>
      </c>
      <c r="D56" s="6"/>
      <c r="E56" t="s">
        <v>23</v>
      </c>
      <c r="F56">
        <v>15</v>
      </c>
      <c r="G56">
        <v>4</v>
      </c>
      <c r="H56">
        <v>100</v>
      </c>
      <c r="I56" s="2">
        <v>40</v>
      </c>
      <c r="J56" s="2">
        <v>60.1</v>
      </c>
      <c r="K56">
        <v>2412</v>
      </c>
      <c r="L56">
        <v>2580</v>
      </c>
      <c r="M56" t="s">
        <v>634</v>
      </c>
      <c r="P56" t="s">
        <v>10</v>
      </c>
    </row>
    <row r="57" spans="1:17" x14ac:dyDescent="0.25">
      <c r="A57">
        <v>7780</v>
      </c>
      <c r="B57" t="s">
        <v>19</v>
      </c>
      <c r="C57" s="3">
        <v>7780</v>
      </c>
      <c r="E57" t="s">
        <v>27</v>
      </c>
      <c r="F57">
        <v>16</v>
      </c>
      <c r="G57">
        <v>5</v>
      </c>
      <c r="H57">
        <v>108</v>
      </c>
      <c r="I57" s="2">
        <v>42</v>
      </c>
      <c r="J57" s="2">
        <v>65</v>
      </c>
      <c r="K57">
        <v>3186</v>
      </c>
      <c r="L57">
        <v>3354</v>
      </c>
      <c r="M57" t="s">
        <v>634</v>
      </c>
      <c r="P57" t="s">
        <v>10</v>
      </c>
    </row>
    <row r="58" spans="1:17" x14ac:dyDescent="0.25">
      <c r="A58">
        <v>7785</v>
      </c>
      <c r="B58" t="s">
        <v>19</v>
      </c>
      <c r="C58" s="3">
        <v>7785</v>
      </c>
      <c r="E58" t="s">
        <v>23</v>
      </c>
      <c r="F58">
        <v>15</v>
      </c>
      <c r="G58">
        <v>5</v>
      </c>
      <c r="H58">
        <v>114.3</v>
      </c>
      <c r="I58" s="2">
        <v>46</v>
      </c>
      <c r="J58" s="2">
        <v>67</v>
      </c>
      <c r="K58">
        <v>1764</v>
      </c>
      <c r="L58">
        <v>1854</v>
      </c>
      <c r="M58">
        <v>0</v>
      </c>
      <c r="P58" t="s">
        <v>10</v>
      </c>
    </row>
    <row r="59" spans="1:17" x14ac:dyDescent="0.25">
      <c r="A59">
        <v>7855</v>
      </c>
      <c r="B59" t="s">
        <v>19</v>
      </c>
      <c r="C59" s="3">
        <v>7855</v>
      </c>
      <c r="E59" t="s">
        <v>44</v>
      </c>
      <c r="F59">
        <v>16</v>
      </c>
      <c r="G59">
        <v>5</v>
      </c>
      <c r="H59">
        <v>114.3</v>
      </c>
      <c r="I59" s="2">
        <v>40</v>
      </c>
      <c r="J59" s="2">
        <v>66</v>
      </c>
      <c r="K59">
        <v>2670</v>
      </c>
      <c r="L59">
        <v>2886</v>
      </c>
      <c r="M59">
        <v>0</v>
      </c>
      <c r="P59" t="s">
        <v>10</v>
      </c>
    </row>
    <row r="60" spans="1:17" x14ac:dyDescent="0.25">
      <c r="A60">
        <v>7856</v>
      </c>
      <c r="B60" t="s">
        <v>19</v>
      </c>
      <c r="C60" s="3">
        <v>7856</v>
      </c>
      <c r="E60" t="s">
        <v>44</v>
      </c>
      <c r="F60">
        <v>16</v>
      </c>
      <c r="G60">
        <v>5</v>
      </c>
      <c r="H60">
        <v>114.3</v>
      </c>
      <c r="I60" s="2">
        <v>40</v>
      </c>
      <c r="J60" s="2">
        <v>66</v>
      </c>
      <c r="K60">
        <v>2670</v>
      </c>
      <c r="L60">
        <v>2796</v>
      </c>
      <c r="M60" t="s">
        <v>634</v>
      </c>
      <c r="P60" t="s">
        <v>10</v>
      </c>
    </row>
    <row r="61" spans="1:17" x14ac:dyDescent="0.25">
      <c r="A61">
        <v>7860</v>
      </c>
      <c r="B61" t="s">
        <v>19</v>
      </c>
      <c r="C61" s="3">
        <v>7860</v>
      </c>
      <c r="E61" t="s">
        <v>43</v>
      </c>
      <c r="F61">
        <v>16</v>
      </c>
      <c r="G61">
        <v>4</v>
      </c>
      <c r="H61">
        <v>108</v>
      </c>
      <c r="I61" s="2">
        <v>26</v>
      </c>
      <c r="J61" s="2">
        <v>65</v>
      </c>
      <c r="K61">
        <v>2670</v>
      </c>
      <c r="L61">
        <v>2796</v>
      </c>
      <c r="M61" t="s">
        <v>634</v>
      </c>
      <c r="P61" t="s">
        <v>10</v>
      </c>
    </row>
    <row r="62" spans="1:17" x14ac:dyDescent="0.25">
      <c r="A62">
        <v>7870</v>
      </c>
      <c r="B62" t="s">
        <v>19</v>
      </c>
      <c r="C62" s="3">
        <v>7870</v>
      </c>
      <c r="E62" t="s">
        <v>45</v>
      </c>
      <c r="F62">
        <v>16</v>
      </c>
      <c r="G62">
        <v>6</v>
      </c>
      <c r="H62">
        <v>205</v>
      </c>
      <c r="I62" s="2">
        <v>117</v>
      </c>
      <c r="J62" s="2">
        <v>161</v>
      </c>
      <c r="K62">
        <v>3870</v>
      </c>
      <c r="L62">
        <v>4086</v>
      </c>
      <c r="M62">
        <v>0</v>
      </c>
      <c r="P62" t="s">
        <v>154</v>
      </c>
      <c r="Q62" t="s">
        <v>600</v>
      </c>
    </row>
    <row r="63" spans="1:17" x14ac:dyDescent="0.25">
      <c r="A63">
        <v>7921</v>
      </c>
      <c r="B63" t="s">
        <v>19</v>
      </c>
      <c r="C63" s="3">
        <v>7921</v>
      </c>
      <c r="E63" t="s">
        <v>27</v>
      </c>
      <c r="F63">
        <v>16</v>
      </c>
      <c r="G63">
        <v>6</v>
      </c>
      <c r="H63">
        <v>114.3</v>
      </c>
      <c r="I63" s="2">
        <v>45</v>
      </c>
      <c r="J63" s="2">
        <v>66</v>
      </c>
      <c r="K63">
        <v>2928</v>
      </c>
      <c r="L63">
        <v>3054</v>
      </c>
      <c r="M63" t="s">
        <v>634</v>
      </c>
      <c r="P63" t="s">
        <v>154</v>
      </c>
      <c r="Q63" t="s">
        <v>602</v>
      </c>
    </row>
    <row r="64" spans="1:17" x14ac:dyDescent="0.25">
      <c r="A64">
        <v>7945</v>
      </c>
      <c r="B64" t="s">
        <v>19</v>
      </c>
      <c r="C64" s="3">
        <v>7945</v>
      </c>
      <c r="E64" t="s">
        <v>32</v>
      </c>
      <c r="F64">
        <v>15</v>
      </c>
      <c r="G64">
        <v>5</v>
      </c>
      <c r="H64">
        <v>114.3</v>
      </c>
      <c r="I64" s="2">
        <v>50</v>
      </c>
      <c r="J64" s="2">
        <v>64</v>
      </c>
      <c r="K64">
        <v>2022</v>
      </c>
      <c r="L64">
        <v>2154</v>
      </c>
      <c r="M64">
        <v>0</v>
      </c>
      <c r="P64" t="s">
        <v>10</v>
      </c>
    </row>
    <row r="65" spans="1:18" x14ac:dyDescent="0.25">
      <c r="A65">
        <v>7960</v>
      </c>
      <c r="B65" t="s">
        <v>19</v>
      </c>
      <c r="C65" s="3">
        <v>7960</v>
      </c>
      <c r="E65" t="s">
        <v>23</v>
      </c>
      <c r="F65">
        <v>15</v>
      </c>
      <c r="G65">
        <v>4</v>
      </c>
      <c r="H65">
        <v>114.3</v>
      </c>
      <c r="I65" s="2">
        <v>46</v>
      </c>
      <c r="J65" s="2">
        <v>67</v>
      </c>
      <c r="K65">
        <v>2886</v>
      </c>
      <c r="L65">
        <v>3012</v>
      </c>
      <c r="M65">
        <v>0</v>
      </c>
      <c r="P65" t="s">
        <v>10</v>
      </c>
    </row>
    <row r="66" spans="1:18" x14ac:dyDescent="0.25">
      <c r="A66">
        <v>7975</v>
      </c>
      <c r="B66" t="s">
        <v>19</v>
      </c>
      <c r="C66" s="3">
        <v>7975</v>
      </c>
      <c r="E66" t="s">
        <v>23</v>
      </c>
      <c r="F66">
        <v>15</v>
      </c>
      <c r="G66">
        <v>5</v>
      </c>
      <c r="H66">
        <v>114.3</v>
      </c>
      <c r="I66" s="2">
        <v>52.5</v>
      </c>
      <c r="J66" s="2">
        <v>67</v>
      </c>
      <c r="K66">
        <v>2196</v>
      </c>
      <c r="L66">
        <v>2322</v>
      </c>
      <c r="M66">
        <v>0</v>
      </c>
      <c r="P66" t="s">
        <v>10</v>
      </c>
    </row>
    <row r="67" spans="1:18" x14ac:dyDescent="0.25">
      <c r="A67">
        <v>7985</v>
      </c>
      <c r="B67" t="s">
        <v>19</v>
      </c>
      <c r="C67" s="3">
        <v>7985</v>
      </c>
      <c r="E67" t="s">
        <v>23</v>
      </c>
      <c r="F67">
        <v>15</v>
      </c>
      <c r="G67">
        <v>4</v>
      </c>
      <c r="H67">
        <v>114.3</v>
      </c>
      <c r="I67" s="2">
        <v>44</v>
      </c>
      <c r="J67" s="2">
        <v>56.5</v>
      </c>
      <c r="K67">
        <v>2496</v>
      </c>
      <c r="L67">
        <v>2580</v>
      </c>
      <c r="M67" t="s">
        <v>634</v>
      </c>
      <c r="P67" t="s">
        <v>10</v>
      </c>
    </row>
    <row r="68" spans="1:18" s="4" customFormat="1" x14ac:dyDescent="0.25">
      <c r="A68">
        <v>8000</v>
      </c>
      <c r="B68" t="s">
        <v>19</v>
      </c>
      <c r="C68" s="3">
        <v>8000</v>
      </c>
      <c r="E68" t="s">
        <v>23</v>
      </c>
      <c r="F68">
        <v>15</v>
      </c>
      <c r="G68">
        <v>5</v>
      </c>
      <c r="H68">
        <v>100</v>
      </c>
      <c r="I68" s="2">
        <v>43</v>
      </c>
      <c r="J68" s="2">
        <v>57</v>
      </c>
      <c r="K68">
        <v>2112</v>
      </c>
      <c r="L68">
        <v>2322</v>
      </c>
      <c r="M68">
        <v>0</v>
      </c>
      <c r="N68"/>
      <c r="O68"/>
      <c r="P68" t="s">
        <v>10</v>
      </c>
      <c r="Q68"/>
      <c r="R68"/>
    </row>
    <row r="69" spans="1:18" x14ac:dyDescent="0.25">
      <c r="A69">
        <v>8005</v>
      </c>
      <c r="B69" t="s">
        <v>19</v>
      </c>
      <c r="C69" s="3">
        <v>8005</v>
      </c>
      <c r="E69" t="s">
        <v>44</v>
      </c>
      <c r="F69">
        <v>16</v>
      </c>
      <c r="G69">
        <v>5</v>
      </c>
      <c r="H69">
        <v>114.3</v>
      </c>
      <c r="I69" s="2">
        <v>55</v>
      </c>
      <c r="J69" s="2">
        <v>64</v>
      </c>
      <c r="K69">
        <v>2580</v>
      </c>
      <c r="L69">
        <v>2886</v>
      </c>
      <c r="M69">
        <v>0</v>
      </c>
      <c r="P69" t="s">
        <v>154</v>
      </c>
    </row>
    <row r="70" spans="1:18" x14ac:dyDescent="0.25">
      <c r="A70">
        <v>8049</v>
      </c>
      <c r="B70" t="s">
        <v>19</v>
      </c>
      <c r="C70" s="3">
        <v>8049</v>
      </c>
      <c r="E70" t="s">
        <v>23</v>
      </c>
      <c r="F70">
        <v>16</v>
      </c>
      <c r="G70">
        <v>5</v>
      </c>
      <c r="H70">
        <v>98</v>
      </c>
      <c r="I70" s="2">
        <v>36.5</v>
      </c>
      <c r="J70" s="2">
        <v>58</v>
      </c>
      <c r="K70">
        <v>2796</v>
      </c>
      <c r="L70">
        <v>2928</v>
      </c>
      <c r="M70" t="s">
        <v>634</v>
      </c>
      <c r="P70" t="s">
        <v>154</v>
      </c>
    </row>
    <row r="71" spans="1:18" x14ac:dyDescent="0.25">
      <c r="A71">
        <v>8055</v>
      </c>
      <c r="B71" t="s">
        <v>19</v>
      </c>
      <c r="C71" s="3">
        <v>8055</v>
      </c>
      <c r="E71" t="s">
        <v>25</v>
      </c>
      <c r="F71">
        <v>15</v>
      </c>
      <c r="G71">
        <v>4</v>
      </c>
      <c r="H71">
        <v>108</v>
      </c>
      <c r="I71" s="2">
        <v>23</v>
      </c>
      <c r="J71" s="2">
        <v>65</v>
      </c>
      <c r="K71">
        <v>2280</v>
      </c>
      <c r="L71">
        <v>2496</v>
      </c>
      <c r="M71" t="s">
        <v>634</v>
      </c>
      <c r="P71" t="s">
        <v>10</v>
      </c>
    </row>
    <row r="72" spans="1:18" x14ac:dyDescent="0.25">
      <c r="A72" s="10">
        <v>8067</v>
      </c>
      <c r="B72" s="10" t="s">
        <v>19</v>
      </c>
      <c r="C72" s="13">
        <v>8067</v>
      </c>
      <c r="D72" s="11"/>
      <c r="E72" s="10" t="s">
        <v>46</v>
      </c>
      <c r="F72" s="10">
        <v>16</v>
      </c>
      <c r="G72" s="10">
        <v>5</v>
      </c>
      <c r="H72" s="10">
        <v>114.3</v>
      </c>
      <c r="I72" s="12">
        <v>45</v>
      </c>
      <c r="J72" s="12">
        <v>64</v>
      </c>
      <c r="K72" s="10">
        <v>2838</v>
      </c>
      <c r="L72" s="10">
        <v>2970</v>
      </c>
      <c r="M72" s="10" t="s">
        <v>634</v>
      </c>
      <c r="N72" s="10"/>
      <c r="O72" s="10"/>
      <c r="P72" s="10" t="s">
        <v>154</v>
      </c>
      <c r="Q72" s="10" t="s">
        <v>494</v>
      </c>
    </row>
    <row r="73" spans="1:18" x14ac:dyDescent="0.25">
      <c r="A73">
        <v>8077</v>
      </c>
      <c r="B73" t="s">
        <v>19</v>
      </c>
      <c r="C73" s="3">
        <v>8077</v>
      </c>
      <c r="E73" t="s">
        <v>41</v>
      </c>
      <c r="F73">
        <v>15</v>
      </c>
      <c r="G73">
        <v>5</v>
      </c>
      <c r="H73">
        <v>114.3</v>
      </c>
      <c r="I73" s="2">
        <v>47</v>
      </c>
      <c r="J73" s="2">
        <v>67</v>
      </c>
      <c r="K73">
        <v>2064</v>
      </c>
      <c r="L73">
        <v>2196</v>
      </c>
      <c r="M73" t="s">
        <v>634</v>
      </c>
      <c r="P73" t="s">
        <v>10</v>
      </c>
    </row>
    <row r="74" spans="1:18" x14ac:dyDescent="0.25">
      <c r="A74">
        <v>8110</v>
      </c>
      <c r="B74" t="s">
        <v>19</v>
      </c>
      <c r="C74" s="3">
        <v>8110</v>
      </c>
      <c r="E74" t="s">
        <v>32</v>
      </c>
      <c r="F74">
        <v>15</v>
      </c>
      <c r="G74">
        <v>4</v>
      </c>
      <c r="H74">
        <v>114.3</v>
      </c>
      <c r="I74" s="2">
        <v>46</v>
      </c>
      <c r="J74" s="2">
        <v>67</v>
      </c>
      <c r="K74">
        <v>2022</v>
      </c>
      <c r="L74">
        <v>2238</v>
      </c>
      <c r="M74">
        <v>1</v>
      </c>
      <c r="P74" t="s">
        <v>10</v>
      </c>
    </row>
    <row r="75" spans="1:18" x14ac:dyDescent="0.25">
      <c r="A75">
        <v>8114</v>
      </c>
      <c r="B75" t="s">
        <v>19</v>
      </c>
      <c r="C75" s="3">
        <v>8114</v>
      </c>
      <c r="E75" t="s">
        <v>23</v>
      </c>
      <c r="F75">
        <v>15</v>
      </c>
      <c r="G75">
        <v>4</v>
      </c>
      <c r="H75">
        <v>100</v>
      </c>
      <c r="I75" s="2">
        <v>48</v>
      </c>
      <c r="J75" s="2">
        <v>54</v>
      </c>
      <c r="K75">
        <v>1806</v>
      </c>
      <c r="L75">
        <v>1896</v>
      </c>
      <c r="M75">
        <v>0</v>
      </c>
      <c r="P75" t="s">
        <v>10</v>
      </c>
    </row>
    <row r="76" spans="1:18" x14ac:dyDescent="0.25">
      <c r="A76">
        <v>8125</v>
      </c>
      <c r="B76" t="s">
        <v>19</v>
      </c>
      <c r="C76" s="3">
        <v>8125</v>
      </c>
      <c r="E76" t="s">
        <v>23</v>
      </c>
      <c r="F76">
        <v>15</v>
      </c>
      <c r="G76">
        <v>4</v>
      </c>
      <c r="H76">
        <v>114.3</v>
      </c>
      <c r="I76" s="2">
        <v>46</v>
      </c>
      <c r="J76" s="2">
        <v>67</v>
      </c>
      <c r="K76">
        <v>2154</v>
      </c>
      <c r="L76">
        <v>2370</v>
      </c>
      <c r="M76">
        <v>0</v>
      </c>
      <c r="P76" t="s">
        <v>10</v>
      </c>
    </row>
    <row r="77" spans="1:18" x14ac:dyDescent="0.25">
      <c r="A77">
        <v>8175</v>
      </c>
      <c r="B77" t="s">
        <v>19</v>
      </c>
      <c r="C77" s="3">
        <v>8175</v>
      </c>
      <c r="E77" t="s">
        <v>23</v>
      </c>
      <c r="F77">
        <v>15</v>
      </c>
      <c r="G77">
        <v>4</v>
      </c>
      <c r="H77">
        <v>100</v>
      </c>
      <c r="I77" s="2">
        <v>43</v>
      </c>
      <c r="J77" s="2">
        <v>60</v>
      </c>
      <c r="K77">
        <v>2280</v>
      </c>
      <c r="L77">
        <v>2496</v>
      </c>
      <c r="M77">
        <v>0</v>
      </c>
      <c r="P77" t="s">
        <v>10</v>
      </c>
    </row>
    <row r="78" spans="1:18" x14ac:dyDescent="0.25">
      <c r="A78">
        <v>8200</v>
      </c>
      <c r="B78" t="s">
        <v>19</v>
      </c>
      <c r="C78" s="3">
        <v>8200</v>
      </c>
      <c r="E78" t="s">
        <v>23</v>
      </c>
      <c r="F78">
        <v>15</v>
      </c>
      <c r="G78">
        <v>4</v>
      </c>
      <c r="H78">
        <v>108</v>
      </c>
      <c r="I78" s="2">
        <v>52.5</v>
      </c>
      <c r="J78" s="2">
        <v>63.3</v>
      </c>
      <c r="K78">
        <v>2112</v>
      </c>
      <c r="L78">
        <v>2322</v>
      </c>
      <c r="M78">
        <v>0</v>
      </c>
      <c r="P78" t="s">
        <v>10</v>
      </c>
    </row>
    <row r="79" spans="1:18" x14ac:dyDescent="0.25">
      <c r="A79">
        <v>8205</v>
      </c>
      <c r="B79" t="s">
        <v>19</v>
      </c>
      <c r="C79" s="3">
        <v>8205</v>
      </c>
      <c r="E79" t="s">
        <v>46</v>
      </c>
      <c r="F79">
        <v>16</v>
      </c>
      <c r="G79">
        <v>5</v>
      </c>
      <c r="H79">
        <v>114.3</v>
      </c>
      <c r="I79" s="2">
        <v>46</v>
      </c>
      <c r="J79" s="2">
        <v>67</v>
      </c>
      <c r="K79">
        <v>2928</v>
      </c>
      <c r="L79">
        <v>3096</v>
      </c>
      <c r="M79">
        <v>0</v>
      </c>
      <c r="P79" t="s">
        <v>10</v>
      </c>
    </row>
    <row r="80" spans="1:18" x14ac:dyDescent="0.25">
      <c r="A80">
        <v>8220</v>
      </c>
      <c r="B80" t="s">
        <v>19</v>
      </c>
      <c r="C80" s="3">
        <v>8220</v>
      </c>
      <c r="D80" s="6"/>
      <c r="E80" t="s">
        <v>41</v>
      </c>
      <c r="F80">
        <v>15</v>
      </c>
      <c r="G80">
        <v>5</v>
      </c>
      <c r="H80">
        <v>112</v>
      </c>
      <c r="I80" s="2">
        <v>54</v>
      </c>
      <c r="J80" s="2">
        <v>66.5</v>
      </c>
      <c r="K80">
        <v>1206</v>
      </c>
      <c r="L80">
        <v>1422</v>
      </c>
      <c r="M80">
        <v>0</v>
      </c>
      <c r="P80" t="s">
        <v>10</v>
      </c>
    </row>
    <row r="81" spans="1:18" x14ac:dyDescent="0.25">
      <c r="A81">
        <v>8266</v>
      </c>
      <c r="B81" t="s">
        <v>19</v>
      </c>
      <c r="C81" s="3">
        <v>8266</v>
      </c>
      <c r="D81" s="6"/>
      <c r="E81" t="s">
        <v>27</v>
      </c>
      <c r="F81">
        <v>17</v>
      </c>
      <c r="G81">
        <v>5</v>
      </c>
      <c r="H81">
        <v>114.3</v>
      </c>
      <c r="I81" s="2">
        <v>48.5</v>
      </c>
      <c r="J81" s="2">
        <v>67</v>
      </c>
      <c r="K81">
        <v>3402</v>
      </c>
      <c r="L81">
        <v>3486</v>
      </c>
      <c r="M81" t="s">
        <v>634</v>
      </c>
      <c r="P81" t="s">
        <v>10</v>
      </c>
    </row>
    <row r="82" spans="1:18" x14ac:dyDescent="0.25">
      <c r="A82">
        <v>8305</v>
      </c>
      <c r="B82" t="s">
        <v>19</v>
      </c>
      <c r="C82" s="3">
        <v>8305</v>
      </c>
      <c r="E82" t="s">
        <v>41</v>
      </c>
      <c r="F82">
        <v>15</v>
      </c>
      <c r="G82">
        <v>4</v>
      </c>
      <c r="H82">
        <v>100</v>
      </c>
      <c r="I82" s="2">
        <v>50</v>
      </c>
      <c r="J82" s="2">
        <v>60</v>
      </c>
      <c r="K82">
        <v>2370</v>
      </c>
      <c r="L82">
        <v>2496</v>
      </c>
      <c r="M82">
        <v>1</v>
      </c>
      <c r="P82" t="s">
        <v>10</v>
      </c>
    </row>
    <row r="83" spans="1:18" x14ac:dyDescent="0.25">
      <c r="A83">
        <v>8312</v>
      </c>
      <c r="B83" t="s">
        <v>19</v>
      </c>
      <c r="C83" s="3">
        <v>8312</v>
      </c>
      <c r="D83" s="6"/>
      <c r="E83" t="s">
        <v>44</v>
      </c>
      <c r="F83">
        <v>16</v>
      </c>
      <c r="G83">
        <v>4</v>
      </c>
      <c r="H83">
        <v>100</v>
      </c>
      <c r="I83" s="2">
        <v>40</v>
      </c>
      <c r="J83" s="2">
        <v>60.1</v>
      </c>
      <c r="K83">
        <v>2670</v>
      </c>
      <c r="L83">
        <v>2796</v>
      </c>
      <c r="M83">
        <v>0</v>
      </c>
      <c r="P83" t="s">
        <v>10</v>
      </c>
    </row>
    <row r="84" spans="1:18" x14ac:dyDescent="0.25">
      <c r="A84">
        <v>8315</v>
      </c>
      <c r="B84" t="s">
        <v>19</v>
      </c>
      <c r="C84" s="3">
        <v>8315</v>
      </c>
      <c r="E84" t="s">
        <v>23</v>
      </c>
      <c r="F84">
        <v>16</v>
      </c>
      <c r="G84">
        <v>5</v>
      </c>
      <c r="H84">
        <v>114.3</v>
      </c>
      <c r="I84" s="2">
        <v>50</v>
      </c>
      <c r="J84" s="2">
        <v>60</v>
      </c>
      <c r="K84">
        <v>2838</v>
      </c>
      <c r="L84">
        <v>2970</v>
      </c>
      <c r="M84">
        <v>0</v>
      </c>
      <c r="P84" t="s">
        <v>10</v>
      </c>
    </row>
    <row r="85" spans="1:18" x14ac:dyDescent="0.25">
      <c r="A85">
        <v>8325</v>
      </c>
      <c r="B85" t="s">
        <v>19</v>
      </c>
      <c r="C85" s="3">
        <v>8325</v>
      </c>
      <c r="E85" t="s">
        <v>44</v>
      </c>
      <c r="F85">
        <v>16</v>
      </c>
      <c r="G85">
        <v>5</v>
      </c>
      <c r="H85">
        <v>108</v>
      </c>
      <c r="I85" s="2">
        <v>50</v>
      </c>
      <c r="J85" s="2">
        <v>63.3</v>
      </c>
      <c r="K85">
        <v>2496</v>
      </c>
      <c r="L85">
        <v>2580</v>
      </c>
      <c r="M85" t="s">
        <v>634</v>
      </c>
      <c r="P85" t="s">
        <v>10</v>
      </c>
    </row>
    <row r="86" spans="1:18" x14ac:dyDescent="0.25">
      <c r="A86">
        <v>8337</v>
      </c>
      <c r="B86" t="s">
        <v>19</v>
      </c>
      <c r="C86" s="3">
        <v>8337</v>
      </c>
      <c r="E86" t="s">
        <v>42</v>
      </c>
      <c r="F86">
        <v>15</v>
      </c>
      <c r="G86">
        <v>5</v>
      </c>
      <c r="H86">
        <v>160</v>
      </c>
      <c r="I86" s="2">
        <v>60</v>
      </c>
      <c r="J86" s="2">
        <v>65</v>
      </c>
      <c r="K86">
        <v>3144</v>
      </c>
      <c r="L86">
        <v>3228</v>
      </c>
      <c r="M86" t="s">
        <v>634</v>
      </c>
      <c r="P86" t="s">
        <v>154</v>
      </c>
    </row>
    <row r="87" spans="1:18" x14ac:dyDescent="0.25">
      <c r="A87">
        <v>8360</v>
      </c>
      <c r="B87" t="s">
        <v>19</v>
      </c>
      <c r="C87" s="3">
        <v>8360</v>
      </c>
      <c r="E87" t="s">
        <v>41</v>
      </c>
      <c r="F87">
        <v>15</v>
      </c>
      <c r="G87">
        <v>6</v>
      </c>
      <c r="H87">
        <v>205</v>
      </c>
      <c r="I87" s="2">
        <v>108</v>
      </c>
      <c r="J87" s="2">
        <v>161</v>
      </c>
      <c r="K87">
        <v>3744</v>
      </c>
      <c r="L87">
        <v>3870</v>
      </c>
      <c r="M87" t="s">
        <v>634</v>
      </c>
      <c r="P87" t="s">
        <v>154</v>
      </c>
    </row>
    <row r="88" spans="1:18" x14ac:dyDescent="0.25">
      <c r="A88">
        <v>8365</v>
      </c>
      <c r="B88" t="s">
        <v>19</v>
      </c>
      <c r="C88" s="3">
        <v>8365</v>
      </c>
      <c r="E88" t="s">
        <v>44</v>
      </c>
      <c r="F88">
        <v>15</v>
      </c>
      <c r="G88">
        <v>4</v>
      </c>
      <c r="H88">
        <v>100</v>
      </c>
      <c r="I88" s="2">
        <v>35</v>
      </c>
      <c r="J88" s="2">
        <v>56.5</v>
      </c>
      <c r="K88">
        <v>2280</v>
      </c>
      <c r="L88">
        <v>2496</v>
      </c>
      <c r="M88">
        <v>0</v>
      </c>
      <c r="P88" t="s">
        <v>10</v>
      </c>
    </row>
    <row r="89" spans="1:18" x14ac:dyDescent="0.25">
      <c r="A89">
        <v>8380</v>
      </c>
      <c r="B89" t="s">
        <v>19</v>
      </c>
      <c r="C89" s="3">
        <v>8380</v>
      </c>
      <c r="E89" t="s">
        <v>23</v>
      </c>
      <c r="F89">
        <v>15</v>
      </c>
      <c r="G89">
        <v>5</v>
      </c>
      <c r="H89">
        <v>100</v>
      </c>
      <c r="I89" s="2">
        <v>38</v>
      </c>
      <c r="J89" s="2">
        <v>57</v>
      </c>
      <c r="K89">
        <v>2196</v>
      </c>
      <c r="L89">
        <v>2322</v>
      </c>
      <c r="M89" t="s">
        <v>634</v>
      </c>
      <c r="P89" t="s">
        <v>10</v>
      </c>
    </row>
    <row r="90" spans="1:18" x14ac:dyDescent="0.25">
      <c r="A90">
        <v>8385</v>
      </c>
      <c r="B90" t="s">
        <v>19</v>
      </c>
      <c r="C90" s="3">
        <v>8385</v>
      </c>
      <c r="E90" t="s">
        <v>23</v>
      </c>
      <c r="F90">
        <v>15</v>
      </c>
      <c r="G90">
        <v>5</v>
      </c>
      <c r="H90">
        <v>112</v>
      </c>
      <c r="I90" s="2">
        <v>47</v>
      </c>
      <c r="J90" s="2">
        <v>57</v>
      </c>
      <c r="K90">
        <v>2112</v>
      </c>
      <c r="L90">
        <v>2322</v>
      </c>
      <c r="M90">
        <v>1</v>
      </c>
      <c r="P90" t="s">
        <v>154</v>
      </c>
    </row>
    <row r="91" spans="1:18" x14ac:dyDescent="0.25">
      <c r="A91">
        <v>8390</v>
      </c>
      <c r="B91" t="s">
        <v>19</v>
      </c>
      <c r="C91" s="3">
        <v>8390</v>
      </c>
      <c r="E91" t="s">
        <v>23</v>
      </c>
      <c r="F91">
        <v>15</v>
      </c>
      <c r="G91">
        <v>4</v>
      </c>
      <c r="H91">
        <v>100</v>
      </c>
      <c r="I91" s="2">
        <v>49</v>
      </c>
      <c r="J91" s="2">
        <v>56.5</v>
      </c>
      <c r="K91">
        <v>2280</v>
      </c>
      <c r="L91">
        <v>2496</v>
      </c>
      <c r="M91">
        <v>0</v>
      </c>
      <c r="P91" t="s">
        <v>10</v>
      </c>
    </row>
    <row r="92" spans="1:18" x14ac:dyDescent="0.25">
      <c r="A92">
        <v>8420</v>
      </c>
      <c r="B92" t="s">
        <v>19</v>
      </c>
      <c r="C92" s="3">
        <v>8420</v>
      </c>
      <c r="E92" t="s">
        <v>23</v>
      </c>
      <c r="F92">
        <v>15</v>
      </c>
      <c r="G92">
        <v>5</v>
      </c>
      <c r="H92">
        <v>112</v>
      </c>
      <c r="I92" s="2">
        <v>60</v>
      </c>
      <c r="J92" s="2">
        <v>67</v>
      </c>
      <c r="K92">
        <v>2454</v>
      </c>
      <c r="L92">
        <v>2580</v>
      </c>
      <c r="M92">
        <v>0</v>
      </c>
      <c r="P92" t="s">
        <v>10</v>
      </c>
    </row>
    <row r="93" spans="1:18" s="4" customFormat="1" x14ac:dyDescent="0.25">
      <c r="A93">
        <v>8425</v>
      </c>
      <c r="B93" t="s">
        <v>19</v>
      </c>
      <c r="C93" s="3">
        <v>8425</v>
      </c>
      <c r="E93" t="s">
        <v>44</v>
      </c>
      <c r="F93">
        <v>16</v>
      </c>
      <c r="G93">
        <v>5</v>
      </c>
      <c r="H93">
        <v>112</v>
      </c>
      <c r="I93" s="2">
        <v>42</v>
      </c>
      <c r="J93" s="2">
        <v>57</v>
      </c>
      <c r="K93">
        <v>2712</v>
      </c>
      <c r="L93">
        <v>2838</v>
      </c>
      <c r="M93">
        <v>0</v>
      </c>
      <c r="N93"/>
      <c r="O93"/>
      <c r="P93" t="s">
        <v>10</v>
      </c>
      <c r="Q93"/>
      <c r="R93"/>
    </row>
    <row r="94" spans="1:18" s="4" customFormat="1" x14ac:dyDescent="0.25">
      <c r="A94">
        <v>8435</v>
      </c>
      <c r="B94" t="s">
        <v>19</v>
      </c>
      <c r="C94" s="3">
        <v>8435</v>
      </c>
      <c r="E94" t="s">
        <v>37</v>
      </c>
      <c r="F94">
        <v>15</v>
      </c>
      <c r="G94">
        <v>5</v>
      </c>
      <c r="H94">
        <v>100</v>
      </c>
      <c r="I94" s="2">
        <v>39</v>
      </c>
      <c r="J94" s="2">
        <v>54</v>
      </c>
      <c r="K94">
        <v>2796</v>
      </c>
      <c r="L94">
        <v>2928</v>
      </c>
      <c r="M94">
        <v>0</v>
      </c>
      <c r="N94"/>
      <c r="O94"/>
      <c r="P94" t="s">
        <v>10</v>
      </c>
      <c r="Q94"/>
      <c r="R94"/>
    </row>
    <row r="95" spans="1:18" x14ac:dyDescent="0.25">
      <c r="A95">
        <v>8445</v>
      </c>
      <c r="B95" t="s">
        <v>19</v>
      </c>
      <c r="C95" s="3">
        <v>8445</v>
      </c>
      <c r="E95" t="s">
        <v>23</v>
      </c>
      <c r="F95">
        <v>15</v>
      </c>
      <c r="G95">
        <v>5</v>
      </c>
      <c r="H95">
        <v>130</v>
      </c>
      <c r="I95" s="2">
        <v>83</v>
      </c>
      <c r="J95" s="2">
        <v>84</v>
      </c>
      <c r="K95">
        <v>2754</v>
      </c>
      <c r="L95">
        <v>2970</v>
      </c>
      <c r="M95">
        <v>0</v>
      </c>
      <c r="P95" t="s">
        <v>154</v>
      </c>
    </row>
    <row r="96" spans="1:18" x14ac:dyDescent="0.25">
      <c r="A96">
        <v>8465</v>
      </c>
      <c r="B96" t="s">
        <v>19</v>
      </c>
      <c r="C96" s="3">
        <v>8465</v>
      </c>
      <c r="E96" t="s">
        <v>44</v>
      </c>
      <c r="F96">
        <v>16</v>
      </c>
      <c r="G96">
        <v>5</v>
      </c>
      <c r="H96">
        <v>108</v>
      </c>
      <c r="I96" s="2">
        <v>50</v>
      </c>
      <c r="J96" s="2">
        <v>63.3</v>
      </c>
      <c r="K96">
        <v>2796</v>
      </c>
      <c r="L96">
        <v>2928</v>
      </c>
      <c r="M96" t="s">
        <v>634</v>
      </c>
      <c r="P96" t="s">
        <v>10</v>
      </c>
    </row>
    <row r="97" spans="1:17" x14ac:dyDescent="0.25">
      <c r="A97">
        <v>8477</v>
      </c>
      <c r="B97" t="s">
        <v>19</v>
      </c>
      <c r="C97" s="3">
        <v>8477</v>
      </c>
      <c r="D97" s="6"/>
      <c r="E97" t="s">
        <v>44</v>
      </c>
      <c r="F97">
        <v>15</v>
      </c>
      <c r="G97">
        <v>4</v>
      </c>
      <c r="H97">
        <v>108</v>
      </c>
      <c r="I97" s="2">
        <v>27</v>
      </c>
      <c r="J97" s="2">
        <v>65</v>
      </c>
      <c r="K97">
        <v>2628</v>
      </c>
      <c r="L97">
        <v>2754</v>
      </c>
      <c r="M97">
        <v>0</v>
      </c>
      <c r="P97" t="s">
        <v>154</v>
      </c>
    </row>
    <row r="98" spans="1:17" x14ac:dyDescent="0.25">
      <c r="A98">
        <v>8505</v>
      </c>
      <c r="B98" t="s">
        <v>19</v>
      </c>
      <c r="C98" s="3">
        <v>8505</v>
      </c>
      <c r="E98" t="s">
        <v>41</v>
      </c>
      <c r="F98">
        <v>15</v>
      </c>
      <c r="G98">
        <v>5</v>
      </c>
      <c r="H98">
        <v>160</v>
      </c>
      <c r="I98" s="2">
        <v>60</v>
      </c>
      <c r="J98" s="2">
        <v>65</v>
      </c>
      <c r="K98">
        <v>3012</v>
      </c>
      <c r="L98">
        <v>3228</v>
      </c>
      <c r="M98">
        <v>0</v>
      </c>
      <c r="P98" t="s">
        <v>154</v>
      </c>
    </row>
    <row r="99" spans="1:17" x14ac:dyDescent="0.25">
      <c r="A99">
        <v>8525</v>
      </c>
      <c r="B99" t="s">
        <v>19</v>
      </c>
      <c r="C99" s="3">
        <v>8525</v>
      </c>
      <c r="E99" t="s">
        <v>23</v>
      </c>
      <c r="F99">
        <v>15</v>
      </c>
      <c r="G99">
        <v>5</v>
      </c>
      <c r="H99">
        <v>108</v>
      </c>
      <c r="I99" s="2">
        <v>52.5</v>
      </c>
      <c r="J99" s="2">
        <v>63.3</v>
      </c>
      <c r="K99">
        <v>2838</v>
      </c>
      <c r="L99">
        <v>2970</v>
      </c>
      <c r="M99" t="s">
        <v>634</v>
      </c>
      <c r="P99" t="s">
        <v>154</v>
      </c>
    </row>
    <row r="100" spans="1:17" x14ac:dyDescent="0.25">
      <c r="A100">
        <v>8555</v>
      </c>
      <c r="B100" t="s">
        <v>19</v>
      </c>
      <c r="C100" s="3">
        <v>8555</v>
      </c>
      <c r="E100" t="s">
        <v>23</v>
      </c>
      <c r="F100">
        <v>15</v>
      </c>
      <c r="G100">
        <v>5</v>
      </c>
      <c r="H100">
        <v>130</v>
      </c>
      <c r="I100" s="2">
        <v>75</v>
      </c>
      <c r="J100" s="2">
        <v>84</v>
      </c>
      <c r="K100">
        <v>3012</v>
      </c>
      <c r="L100">
        <v>3228</v>
      </c>
      <c r="M100" t="s">
        <v>634</v>
      </c>
      <c r="P100" t="s">
        <v>154</v>
      </c>
    </row>
    <row r="101" spans="1:17" x14ac:dyDescent="0.25">
      <c r="A101">
        <v>8690</v>
      </c>
      <c r="B101" t="s">
        <v>19</v>
      </c>
      <c r="C101" s="3">
        <v>8690</v>
      </c>
      <c r="E101" t="s">
        <v>23</v>
      </c>
      <c r="F101">
        <v>15</v>
      </c>
      <c r="G101">
        <v>4</v>
      </c>
      <c r="H101">
        <v>108</v>
      </c>
      <c r="I101" s="2">
        <v>27</v>
      </c>
      <c r="J101" s="2">
        <v>65</v>
      </c>
      <c r="K101">
        <v>2112</v>
      </c>
      <c r="L101">
        <v>2196</v>
      </c>
      <c r="M101">
        <v>0</v>
      </c>
      <c r="P101" t="s">
        <v>10</v>
      </c>
    </row>
    <row r="102" spans="1:17" x14ac:dyDescent="0.25">
      <c r="A102">
        <v>8703</v>
      </c>
      <c r="B102" t="s">
        <v>19</v>
      </c>
      <c r="C102" s="3">
        <v>8703</v>
      </c>
      <c r="E102" t="s">
        <v>44</v>
      </c>
      <c r="F102">
        <v>16</v>
      </c>
      <c r="G102">
        <v>5</v>
      </c>
      <c r="H102">
        <v>112</v>
      </c>
      <c r="I102" s="2">
        <v>48</v>
      </c>
      <c r="J102" s="2">
        <v>57</v>
      </c>
      <c r="K102">
        <v>2712</v>
      </c>
      <c r="L102">
        <v>2838</v>
      </c>
      <c r="M102" t="s">
        <v>634</v>
      </c>
      <c r="P102" t="s">
        <v>154</v>
      </c>
    </row>
    <row r="103" spans="1:17" x14ac:dyDescent="0.25">
      <c r="A103">
        <v>8733</v>
      </c>
      <c r="B103" t="s">
        <v>19</v>
      </c>
      <c r="C103" s="3">
        <v>8733</v>
      </c>
      <c r="E103" t="s">
        <v>45</v>
      </c>
      <c r="F103">
        <v>16</v>
      </c>
      <c r="G103">
        <v>6</v>
      </c>
      <c r="H103">
        <v>200</v>
      </c>
      <c r="I103" s="2">
        <v>110</v>
      </c>
      <c r="J103" s="2">
        <v>142.05000000000001</v>
      </c>
      <c r="K103">
        <v>3960</v>
      </c>
      <c r="L103">
        <v>4086</v>
      </c>
      <c r="M103" t="s">
        <v>634</v>
      </c>
      <c r="P103" t="s">
        <v>154</v>
      </c>
    </row>
    <row r="104" spans="1:17" x14ac:dyDescent="0.25">
      <c r="A104">
        <v>8755</v>
      </c>
      <c r="B104" t="s">
        <v>19</v>
      </c>
      <c r="C104" s="3">
        <v>8755</v>
      </c>
      <c r="E104" t="s">
        <v>44</v>
      </c>
      <c r="F104">
        <v>16</v>
      </c>
      <c r="G104">
        <v>5</v>
      </c>
      <c r="H104">
        <v>114.3</v>
      </c>
      <c r="I104" s="2">
        <v>46</v>
      </c>
      <c r="J104" s="2">
        <v>67</v>
      </c>
      <c r="K104">
        <v>3144</v>
      </c>
      <c r="L104">
        <v>3354</v>
      </c>
      <c r="M104">
        <v>0</v>
      </c>
      <c r="P104" t="s">
        <v>10</v>
      </c>
    </row>
    <row r="105" spans="1:17" x14ac:dyDescent="0.25">
      <c r="A105">
        <v>8756</v>
      </c>
      <c r="B105" t="s">
        <v>19</v>
      </c>
      <c r="C105" s="3">
        <v>8756</v>
      </c>
      <c r="E105" t="s">
        <v>44</v>
      </c>
      <c r="F105">
        <v>16</v>
      </c>
      <c r="G105">
        <v>5</v>
      </c>
      <c r="H105">
        <v>114.3</v>
      </c>
      <c r="I105" s="2">
        <v>45</v>
      </c>
      <c r="J105" s="2">
        <v>67</v>
      </c>
      <c r="K105">
        <v>2886</v>
      </c>
      <c r="L105">
        <v>3012</v>
      </c>
      <c r="M105" t="s">
        <v>634</v>
      </c>
      <c r="P105" t="s">
        <v>10</v>
      </c>
      <c r="Q105" t="s">
        <v>469</v>
      </c>
    </row>
    <row r="106" spans="1:17" x14ac:dyDescent="0.25">
      <c r="A106">
        <v>8795</v>
      </c>
      <c r="B106" t="s">
        <v>19</v>
      </c>
      <c r="C106" s="3">
        <v>8795</v>
      </c>
      <c r="E106" t="s">
        <v>23</v>
      </c>
      <c r="F106">
        <v>15</v>
      </c>
      <c r="G106">
        <v>5</v>
      </c>
      <c r="H106">
        <v>108</v>
      </c>
      <c r="I106" s="2">
        <v>52.5</v>
      </c>
      <c r="J106" s="2">
        <v>63.3</v>
      </c>
      <c r="K106">
        <v>2112</v>
      </c>
      <c r="L106">
        <v>2322</v>
      </c>
      <c r="M106">
        <v>0</v>
      </c>
      <c r="P106" t="s">
        <v>10</v>
      </c>
    </row>
    <row r="107" spans="1:17" x14ac:dyDescent="0.25">
      <c r="A107">
        <v>8845</v>
      </c>
      <c r="B107" t="s">
        <v>19</v>
      </c>
      <c r="C107" s="3">
        <v>8845</v>
      </c>
      <c r="E107" t="s">
        <v>23</v>
      </c>
      <c r="F107">
        <v>15</v>
      </c>
      <c r="G107">
        <v>5</v>
      </c>
      <c r="H107">
        <v>112</v>
      </c>
      <c r="I107" s="2">
        <v>55</v>
      </c>
      <c r="J107" s="2">
        <v>57</v>
      </c>
      <c r="K107">
        <v>2796</v>
      </c>
      <c r="L107">
        <v>2928</v>
      </c>
      <c r="M107" t="s">
        <v>634</v>
      </c>
      <c r="P107" t="s">
        <v>154</v>
      </c>
    </row>
    <row r="108" spans="1:17" x14ac:dyDescent="0.25">
      <c r="A108">
        <v>8860</v>
      </c>
      <c r="B108" t="s">
        <v>19</v>
      </c>
      <c r="C108" s="3">
        <v>8860</v>
      </c>
      <c r="E108" t="s">
        <v>23</v>
      </c>
      <c r="F108">
        <v>15</v>
      </c>
      <c r="G108">
        <v>5</v>
      </c>
      <c r="H108">
        <v>112</v>
      </c>
      <c r="I108" s="2">
        <v>45</v>
      </c>
      <c r="J108" s="2">
        <v>57</v>
      </c>
      <c r="K108">
        <v>2496</v>
      </c>
      <c r="L108">
        <v>2628</v>
      </c>
      <c r="M108">
        <v>0</v>
      </c>
      <c r="P108" t="s">
        <v>10</v>
      </c>
    </row>
    <row r="109" spans="1:17" x14ac:dyDescent="0.25">
      <c r="A109">
        <v>8873</v>
      </c>
      <c r="B109" t="s">
        <v>19</v>
      </c>
      <c r="C109" s="3">
        <v>8873</v>
      </c>
      <c r="E109" t="s">
        <v>44</v>
      </c>
      <c r="F109">
        <v>16</v>
      </c>
      <c r="G109">
        <v>5</v>
      </c>
      <c r="H109">
        <v>114.3</v>
      </c>
      <c r="I109" s="2">
        <v>50</v>
      </c>
      <c r="J109" s="2">
        <v>66</v>
      </c>
      <c r="K109">
        <v>2754</v>
      </c>
      <c r="L109">
        <v>2886</v>
      </c>
      <c r="M109" t="s">
        <v>634</v>
      </c>
      <c r="P109" t="s">
        <v>154</v>
      </c>
    </row>
    <row r="110" spans="1:17" x14ac:dyDescent="0.25">
      <c r="A110">
        <v>8877</v>
      </c>
      <c r="B110" t="s">
        <v>19</v>
      </c>
      <c r="C110" s="3">
        <v>8877</v>
      </c>
      <c r="E110" t="s">
        <v>23</v>
      </c>
      <c r="F110">
        <v>15</v>
      </c>
      <c r="G110">
        <v>5</v>
      </c>
      <c r="H110">
        <v>118</v>
      </c>
      <c r="I110" s="2">
        <v>68</v>
      </c>
      <c r="J110" s="2">
        <v>71.099999999999994</v>
      </c>
      <c r="K110">
        <v>2496</v>
      </c>
      <c r="L110">
        <v>2628</v>
      </c>
      <c r="M110">
        <v>0</v>
      </c>
      <c r="P110" t="s">
        <v>154</v>
      </c>
    </row>
    <row r="111" spans="1:17" x14ac:dyDescent="0.25">
      <c r="A111">
        <v>8932</v>
      </c>
      <c r="B111" t="s">
        <v>19</v>
      </c>
      <c r="C111" s="3">
        <v>8932</v>
      </c>
      <c r="E111" t="s">
        <v>23</v>
      </c>
      <c r="F111">
        <v>15</v>
      </c>
      <c r="G111">
        <v>4</v>
      </c>
      <c r="H111">
        <v>100</v>
      </c>
      <c r="I111" s="2">
        <v>40</v>
      </c>
      <c r="J111" s="2">
        <v>60</v>
      </c>
      <c r="K111">
        <v>2154</v>
      </c>
      <c r="L111">
        <v>2370</v>
      </c>
      <c r="M111">
        <v>0</v>
      </c>
      <c r="P111" t="s">
        <v>154</v>
      </c>
    </row>
    <row r="112" spans="1:17" x14ac:dyDescent="0.25">
      <c r="A112">
        <v>8987</v>
      </c>
      <c r="B112" t="s">
        <v>19</v>
      </c>
      <c r="C112" s="3">
        <v>8987</v>
      </c>
      <c r="E112" t="s">
        <v>44</v>
      </c>
      <c r="F112">
        <v>16</v>
      </c>
      <c r="G112">
        <v>5</v>
      </c>
      <c r="H112">
        <v>114.3</v>
      </c>
      <c r="I112" s="2">
        <v>31.5</v>
      </c>
      <c r="J112" s="2">
        <v>67</v>
      </c>
      <c r="K112">
        <v>2538</v>
      </c>
      <c r="L112">
        <v>2670</v>
      </c>
      <c r="M112">
        <v>0</v>
      </c>
      <c r="P112" t="s">
        <v>10</v>
      </c>
    </row>
    <row r="113" spans="1:18" x14ac:dyDescent="0.25">
      <c r="A113">
        <v>9001</v>
      </c>
      <c r="B113" t="s">
        <v>19</v>
      </c>
      <c r="C113" s="3">
        <v>9001</v>
      </c>
      <c r="D113" s="6"/>
      <c r="E113" t="s">
        <v>58</v>
      </c>
      <c r="F113">
        <v>17</v>
      </c>
      <c r="G113">
        <v>5</v>
      </c>
      <c r="H113">
        <v>108</v>
      </c>
      <c r="I113" s="2">
        <v>55</v>
      </c>
      <c r="J113" s="2">
        <v>63.3</v>
      </c>
      <c r="K113">
        <v>3012</v>
      </c>
      <c r="L113">
        <v>3186</v>
      </c>
      <c r="M113" t="s">
        <v>634</v>
      </c>
      <c r="P113" t="s">
        <v>10</v>
      </c>
    </row>
    <row r="114" spans="1:18" x14ac:dyDescent="0.25">
      <c r="A114">
        <v>9002</v>
      </c>
      <c r="B114" t="s">
        <v>19</v>
      </c>
      <c r="C114" s="3">
        <v>9002</v>
      </c>
      <c r="D114" s="6"/>
      <c r="E114" t="s">
        <v>42</v>
      </c>
      <c r="F114">
        <v>17</v>
      </c>
      <c r="G114">
        <v>5</v>
      </c>
      <c r="H114">
        <v>112</v>
      </c>
      <c r="I114" s="2">
        <v>50</v>
      </c>
      <c r="J114" s="2">
        <v>66.5</v>
      </c>
      <c r="K114">
        <v>3744</v>
      </c>
      <c r="L114">
        <v>4002</v>
      </c>
      <c r="M114" t="s">
        <v>634</v>
      </c>
      <c r="O114" t="s">
        <v>479</v>
      </c>
      <c r="P114" t="s">
        <v>154</v>
      </c>
      <c r="Q114" t="s">
        <v>484</v>
      </c>
    </row>
    <row r="115" spans="1:18" x14ac:dyDescent="0.25">
      <c r="A115">
        <v>9016</v>
      </c>
      <c r="B115" t="s">
        <v>19</v>
      </c>
      <c r="C115" s="3">
        <v>9016</v>
      </c>
      <c r="D115" s="6"/>
      <c r="E115" t="s">
        <v>42</v>
      </c>
      <c r="F115">
        <v>17</v>
      </c>
      <c r="G115">
        <v>5</v>
      </c>
      <c r="H115">
        <v>114.3</v>
      </c>
      <c r="I115" s="2">
        <v>45</v>
      </c>
      <c r="J115" s="2">
        <v>60</v>
      </c>
      <c r="K115">
        <v>3144</v>
      </c>
      <c r="L115">
        <v>3354</v>
      </c>
      <c r="M115" t="s">
        <v>634</v>
      </c>
      <c r="O115" t="s">
        <v>204</v>
      </c>
      <c r="P115" t="s">
        <v>10</v>
      </c>
      <c r="Q115" t="s">
        <v>485</v>
      </c>
    </row>
    <row r="116" spans="1:18" x14ac:dyDescent="0.25">
      <c r="A116">
        <v>9021</v>
      </c>
      <c r="B116" t="s">
        <v>19</v>
      </c>
      <c r="C116" s="3">
        <v>9021</v>
      </c>
      <c r="D116" s="6"/>
      <c r="E116" t="s">
        <v>44</v>
      </c>
      <c r="F116">
        <v>17</v>
      </c>
      <c r="G116">
        <v>5</v>
      </c>
      <c r="H116">
        <v>112</v>
      </c>
      <c r="I116" s="2">
        <v>38</v>
      </c>
      <c r="J116" s="2">
        <v>57</v>
      </c>
      <c r="K116">
        <v>2970</v>
      </c>
      <c r="L116">
        <v>3096</v>
      </c>
      <c r="M116" t="s">
        <v>634</v>
      </c>
      <c r="P116" t="s">
        <v>10</v>
      </c>
    </row>
    <row r="117" spans="1:18" x14ac:dyDescent="0.25">
      <c r="A117" s="10">
        <v>9026</v>
      </c>
      <c r="B117" s="10" t="s">
        <v>19</v>
      </c>
      <c r="C117" s="13">
        <v>9026</v>
      </c>
      <c r="D117" s="11"/>
      <c r="E117" s="10" t="s">
        <v>26</v>
      </c>
      <c r="F117" s="10">
        <v>17</v>
      </c>
      <c r="G117" s="10">
        <v>5</v>
      </c>
      <c r="H117" s="10">
        <v>108</v>
      </c>
      <c r="I117" s="12">
        <v>46</v>
      </c>
      <c r="J117" s="12">
        <v>65</v>
      </c>
      <c r="K117" s="10">
        <v>3402</v>
      </c>
      <c r="L117" s="10">
        <v>3528</v>
      </c>
      <c r="M117" s="10" t="s">
        <v>634</v>
      </c>
      <c r="N117" s="10"/>
      <c r="O117" s="10"/>
      <c r="P117" s="10" t="s">
        <v>154</v>
      </c>
      <c r="Q117" s="10" t="s">
        <v>624</v>
      </c>
    </row>
    <row r="118" spans="1:18" x14ac:dyDescent="0.25">
      <c r="A118">
        <v>9036</v>
      </c>
      <c r="B118" t="s">
        <v>19</v>
      </c>
      <c r="C118" s="3">
        <v>9036</v>
      </c>
      <c r="D118" s="6"/>
      <c r="E118" t="s">
        <v>26</v>
      </c>
      <c r="F118">
        <v>17</v>
      </c>
      <c r="G118">
        <v>5</v>
      </c>
      <c r="H118">
        <v>108</v>
      </c>
      <c r="I118" s="2">
        <v>42</v>
      </c>
      <c r="J118" s="2">
        <v>65</v>
      </c>
      <c r="K118">
        <v>3144</v>
      </c>
      <c r="L118">
        <v>3354</v>
      </c>
      <c r="M118" t="s">
        <v>634</v>
      </c>
      <c r="O118" t="s">
        <v>479</v>
      </c>
      <c r="P118" t="s">
        <v>10</v>
      </c>
      <c r="Q118" t="s">
        <v>486</v>
      </c>
    </row>
    <row r="119" spans="1:18" x14ac:dyDescent="0.25">
      <c r="A119">
        <v>9037</v>
      </c>
      <c r="B119" t="s">
        <v>19</v>
      </c>
      <c r="C119" s="3">
        <v>9037</v>
      </c>
      <c r="E119" t="s">
        <v>31</v>
      </c>
      <c r="F119">
        <v>16</v>
      </c>
      <c r="G119">
        <v>6</v>
      </c>
      <c r="H119">
        <v>180</v>
      </c>
      <c r="I119" s="2">
        <v>115</v>
      </c>
      <c r="J119" s="2">
        <v>138.80000000000001</v>
      </c>
      <c r="K119">
        <v>3660</v>
      </c>
      <c r="L119">
        <v>3744</v>
      </c>
      <c r="M119" t="s">
        <v>634</v>
      </c>
      <c r="P119" t="s">
        <v>154</v>
      </c>
    </row>
    <row r="120" spans="1:18" x14ac:dyDescent="0.25">
      <c r="A120">
        <v>9045</v>
      </c>
      <c r="B120" t="s">
        <v>19</v>
      </c>
      <c r="C120" s="3">
        <v>9045</v>
      </c>
      <c r="E120" t="s">
        <v>44</v>
      </c>
      <c r="F120">
        <v>16</v>
      </c>
      <c r="G120">
        <v>5</v>
      </c>
      <c r="H120">
        <v>110</v>
      </c>
      <c r="I120" s="2">
        <v>37</v>
      </c>
      <c r="J120" s="2">
        <v>65</v>
      </c>
      <c r="K120">
        <v>2754</v>
      </c>
      <c r="L120">
        <v>2886</v>
      </c>
      <c r="M120">
        <v>0</v>
      </c>
      <c r="P120" t="s">
        <v>10</v>
      </c>
    </row>
    <row r="121" spans="1:18" x14ac:dyDescent="0.25">
      <c r="A121">
        <v>9095</v>
      </c>
      <c r="B121" t="s">
        <v>19</v>
      </c>
      <c r="C121" s="3">
        <v>9095</v>
      </c>
      <c r="E121" t="s">
        <v>23</v>
      </c>
      <c r="F121">
        <v>16</v>
      </c>
      <c r="G121">
        <v>5</v>
      </c>
      <c r="H121">
        <v>112</v>
      </c>
      <c r="I121" s="2">
        <v>54</v>
      </c>
      <c r="J121" s="2">
        <v>66.5</v>
      </c>
      <c r="K121">
        <v>2886</v>
      </c>
      <c r="L121">
        <v>3096</v>
      </c>
      <c r="M121">
        <v>0</v>
      </c>
      <c r="P121" t="s">
        <v>154</v>
      </c>
    </row>
    <row r="122" spans="1:18" x14ac:dyDescent="0.25">
      <c r="A122">
        <v>9118</v>
      </c>
      <c r="B122" t="s">
        <v>19</v>
      </c>
      <c r="C122" s="3">
        <v>9118</v>
      </c>
      <c r="E122" t="s">
        <v>42</v>
      </c>
      <c r="F122">
        <v>16</v>
      </c>
      <c r="G122">
        <v>5</v>
      </c>
      <c r="H122">
        <v>160</v>
      </c>
      <c r="I122" s="2">
        <v>60</v>
      </c>
      <c r="J122" s="2">
        <v>65.099999999999994</v>
      </c>
      <c r="K122">
        <v>3354</v>
      </c>
      <c r="L122">
        <v>3486</v>
      </c>
      <c r="M122">
        <v>0</v>
      </c>
      <c r="P122" t="s">
        <v>154</v>
      </c>
    </row>
    <row r="123" spans="1:18" s="4" customFormat="1" x14ac:dyDescent="0.25">
      <c r="A123">
        <v>9127</v>
      </c>
      <c r="B123" t="s">
        <v>19</v>
      </c>
      <c r="C123" s="3">
        <v>9127</v>
      </c>
      <c r="D123" s="6"/>
      <c r="E123" t="s">
        <v>42</v>
      </c>
      <c r="F123">
        <v>16</v>
      </c>
      <c r="G123">
        <v>5</v>
      </c>
      <c r="H123">
        <v>114.3</v>
      </c>
      <c r="I123" s="2">
        <v>42</v>
      </c>
      <c r="J123" s="2">
        <v>67</v>
      </c>
      <c r="K123">
        <v>2838</v>
      </c>
      <c r="L123">
        <v>3012</v>
      </c>
      <c r="M123" t="s">
        <v>634</v>
      </c>
      <c r="N123"/>
      <c r="O123" t="s">
        <v>479</v>
      </c>
      <c r="P123" t="s">
        <v>10</v>
      </c>
      <c r="Q123" t="s">
        <v>487</v>
      </c>
      <c r="R123"/>
    </row>
    <row r="124" spans="1:18" x14ac:dyDescent="0.25">
      <c r="A124">
        <v>9133</v>
      </c>
      <c r="B124" t="s">
        <v>19</v>
      </c>
      <c r="C124" s="3">
        <v>9133</v>
      </c>
      <c r="E124" t="s">
        <v>42</v>
      </c>
      <c r="F124">
        <v>16</v>
      </c>
      <c r="G124">
        <v>5</v>
      </c>
      <c r="H124">
        <v>130</v>
      </c>
      <c r="I124" s="2">
        <v>66</v>
      </c>
      <c r="J124" s="2">
        <v>89</v>
      </c>
      <c r="K124">
        <v>3144</v>
      </c>
      <c r="L124">
        <v>3270</v>
      </c>
      <c r="M124" t="s">
        <v>634</v>
      </c>
      <c r="P124" t="s">
        <v>154</v>
      </c>
    </row>
    <row r="125" spans="1:18" x14ac:dyDescent="0.25">
      <c r="A125">
        <v>9147</v>
      </c>
      <c r="B125" t="s">
        <v>19</v>
      </c>
      <c r="C125" s="3">
        <v>9147</v>
      </c>
      <c r="D125" s="1"/>
      <c r="E125" t="s">
        <v>42</v>
      </c>
      <c r="F125">
        <v>16</v>
      </c>
      <c r="G125">
        <v>5</v>
      </c>
      <c r="H125">
        <v>114.3</v>
      </c>
      <c r="I125" s="2">
        <v>51</v>
      </c>
      <c r="J125" s="2">
        <v>67</v>
      </c>
      <c r="K125">
        <v>2712</v>
      </c>
      <c r="L125">
        <v>2796</v>
      </c>
      <c r="M125" t="s">
        <v>634</v>
      </c>
      <c r="P125" t="s">
        <v>10</v>
      </c>
    </row>
    <row r="126" spans="1:18" x14ac:dyDescent="0.25">
      <c r="A126">
        <v>9157</v>
      </c>
      <c r="B126" t="s">
        <v>19</v>
      </c>
      <c r="C126" s="3">
        <v>9157</v>
      </c>
      <c r="E126" t="s">
        <v>23</v>
      </c>
      <c r="F126">
        <v>15</v>
      </c>
      <c r="G126">
        <v>5</v>
      </c>
      <c r="H126">
        <v>114.3</v>
      </c>
      <c r="I126" s="2">
        <v>39</v>
      </c>
      <c r="J126" s="2">
        <v>60</v>
      </c>
      <c r="K126">
        <v>2628</v>
      </c>
      <c r="L126">
        <v>2796</v>
      </c>
      <c r="M126">
        <v>0</v>
      </c>
      <c r="P126" t="s">
        <v>10</v>
      </c>
    </row>
    <row r="127" spans="1:18" x14ac:dyDescent="0.25">
      <c r="A127">
        <v>9165</v>
      </c>
      <c r="B127" t="s">
        <v>19</v>
      </c>
      <c r="C127" s="3">
        <v>9165</v>
      </c>
      <c r="D127" s="6"/>
      <c r="E127" t="s">
        <v>23</v>
      </c>
      <c r="F127">
        <v>15</v>
      </c>
      <c r="G127">
        <v>5</v>
      </c>
      <c r="H127">
        <v>112</v>
      </c>
      <c r="I127" s="2">
        <v>47</v>
      </c>
      <c r="J127" s="2">
        <v>57</v>
      </c>
      <c r="K127">
        <v>2154</v>
      </c>
      <c r="L127">
        <v>2280</v>
      </c>
      <c r="M127" t="s">
        <v>634</v>
      </c>
      <c r="P127" t="s">
        <v>10</v>
      </c>
    </row>
    <row r="128" spans="1:18" x14ac:dyDescent="0.25">
      <c r="A128">
        <v>9197</v>
      </c>
      <c r="B128" t="s">
        <v>19</v>
      </c>
      <c r="C128" s="3">
        <v>9197</v>
      </c>
      <c r="D128" s="6"/>
      <c r="E128" t="s">
        <v>23</v>
      </c>
      <c r="F128">
        <v>16</v>
      </c>
      <c r="G128">
        <v>6</v>
      </c>
      <c r="H128">
        <v>180</v>
      </c>
      <c r="I128" s="2">
        <v>109.5</v>
      </c>
      <c r="J128" s="2">
        <v>138.80000000000001</v>
      </c>
      <c r="K128">
        <v>3312</v>
      </c>
      <c r="L128">
        <v>3444</v>
      </c>
      <c r="M128">
        <v>1</v>
      </c>
      <c r="P128" t="s">
        <v>154</v>
      </c>
    </row>
    <row r="129" spans="1:17" x14ac:dyDescent="0.25">
      <c r="A129">
        <v>9207</v>
      </c>
      <c r="B129" t="s">
        <v>19</v>
      </c>
      <c r="C129" s="3">
        <v>9207</v>
      </c>
      <c r="E129" t="s">
        <v>46</v>
      </c>
      <c r="F129">
        <v>16</v>
      </c>
      <c r="G129">
        <v>6</v>
      </c>
      <c r="H129">
        <v>139.69999999999999</v>
      </c>
      <c r="I129" s="2">
        <v>56</v>
      </c>
      <c r="J129" s="2">
        <v>92.5</v>
      </c>
      <c r="K129">
        <v>2670</v>
      </c>
      <c r="L129">
        <v>2886</v>
      </c>
      <c r="M129">
        <v>0</v>
      </c>
      <c r="P129" t="s">
        <v>154</v>
      </c>
    </row>
    <row r="130" spans="1:17" x14ac:dyDescent="0.25">
      <c r="A130">
        <v>9208</v>
      </c>
      <c r="B130" t="s">
        <v>19</v>
      </c>
      <c r="C130" s="3">
        <v>9208</v>
      </c>
      <c r="D130" s="6"/>
      <c r="E130" t="s">
        <v>42</v>
      </c>
      <c r="F130">
        <v>16</v>
      </c>
      <c r="G130">
        <v>6</v>
      </c>
      <c r="H130">
        <v>139.69999999999999</v>
      </c>
      <c r="I130" s="2">
        <v>56</v>
      </c>
      <c r="J130" s="2">
        <v>92.5</v>
      </c>
      <c r="K130">
        <v>3270</v>
      </c>
      <c r="L130">
        <v>3402</v>
      </c>
      <c r="M130" t="s">
        <v>634</v>
      </c>
      <c r="P130" t="s">
        <v>154</v>
      </c>
    </row>
    <row r="131" spans="1:17" x14ac:dyDescent="0.25">
      <c r="A131">
        <v>9215</v>
      </c>
      <c r="B131" t="s">
        <v>19</v>
      </c>
      <c r="C131" s="3">
        <v>9215</v>
      </c>
      <c r="D131" s="6"/>
      <c r="E131" t="s">
        <v>26</v>
      </c>
      <c r="F131">
        <v>17</v>
      </c>
      <c r="G131">
        <v>5</v>
      </c>
      <c r="H131">
        <v>120</v>
      </c>
      <c r="I131" s="2">
        <v>55</v>
      </c>
      <c r="J131" s="2">
        <v>65.099999999999994</v>
      </c>
      <c r="K131">
        <v>4176</v>
      </c>
      <c r="L131">
        <v>4302</v>
      </c>
      <c r="M131">
        <v>0</v>
      </c>
      <c r="P131" t="s">
        <v>154</v>
      </c>
      <c r="Q131" t="s">
        <v>598</v>
      </c>
    </row>
    <row r="132" spans="1:17" x14ac:dyDescent="0.25">
      <c r="A132">
        <v>9216</v>
      </c>
      <c r="B132" t="s">
        <v>19</v>
      </c>
      <c r="C132" s="3">
        <v>9216</v>
      </c>
      <c r="D132" s="6"/>
      <c r="E132" t="s">
        <v>26</v>
      </c>
      <c r="F132">
        <v>17</v>
      </c>
      <c r="G132">
        <v>5</v>
      </c>
      <c r="H132">
        <v>120</v>
      </c>
      <c r="I132" s="2">
        <v>56</v>
      </c>
      <c r="J132" s="2">
        <v>65.099999999999994</v>
      </c>
      <c r="K132">
        <v>4176</v>
      </c>
      <c r="L132">
        <v>4302</v>
      </c>
      <c r="M132" t="s">
        <v>634</v>
      </c>
      <c r="P132" t="s">
        <v>154</v>
      </c>
      <c r="Q132" t="s">
        <v>465</v>
      </c>
    </row>
    <row r="133" spans="1:17" x14ac:dyDescent="0.25">
      <c r="A133">
        <v>9228</v>
      </c>
      <c r="B133" t="s">
        <v>19</v>
      </c>
      <c r="C133" s="3">
        <v>9228</v>
      </c>
      <c r="E133" t="s">
        <v>46</v>
      </c>
      <c r="F133">
        <v>16</v>
      </c>
      <c r="G133">
        <v>5</v>
      </c>
      <c r="H133">
        <v>114.3</v>
      </c>
      <c r="I133" s="2">
        <v>46</v>
      </c>
      <c r="J133" s="2">
        <v>67</v>
      </c>
      <c r="K133">
        <v>2412</v>
      </c>
      <c r="L133">
        <v>2580</v>
      </c>
      <c r="M133">
        <v>2</v>
      </c>
      <c r="P133" t="s">
        <v>10</v>
      </c>
    </row>
    <row r="134" spans="1:17" x14ac:dyDescent="0.25">
      <c r="A134">
        <v>9245</v>
      </c>
      <c r="B134" t="s">
        <v>19</v>
      </c>
      <c r="C134" s="3">
        <v>9245</v>
      </c>
      <c r="E134" t="s">
        <v>44</v>
      </c>
      <c r="F134">
        <v>15</v>
      </c>
      <c r="G134">
        <v>5</v>
      </c>
      <c r="H134">
        <v>110</v>
      </c>
      <c r="I134" s="2">
        <v>35</v>
      </c>
      <c r="J134" s="2">
        <v>65</v>
      </c>
      <c r="K134">
        <v>2454</v>
      </c>
      <c r="L134">
        <v>2580</v>
      </c>
      <c r="M134">
        <v>0</v>
      </c>
      <c r="P134" t="s">
        <v>10</v>
      </c>
    </row>
    <row r="135" spans="1:17" x14ac:dyDescent="0.25">
      <c r="A135">
        <v>9247</v>
      </c>
      <c r="B135" t="s">
        <v>19</v>
      </c>
      <c r="C135" s="3">
        <v>9247</v>
      </c>
      <c r="E135" t="s">
        <v>43</v>
      </c>
      <c r="F135">
        <v>16</v>
      </c>
      <c r="G135">
        <v>5</v>
      </c>
      <c r="H135">
        <v>105</v>
      </c>
      <c r="I135" s="2">
        <v>39</v>
      </c>
      <c r="J135" s="2">
        <v>56.6</v>
      </c>
      <c r="K135">
        <v>2796</v>
      </c>
      <c r="L135">
        <v>2928</v>
      </c>
      <c r="M135">
        <v>10</v>
      </c>
      <c r="P135" t="s">
        <v>10</v>
      </c>
    </row>
    <row r="136" spans="1:17" x14ac:dyDescent="0.25">
      <c r="A136">
        <v>9257</v>
      </c>
      <c r="B136" t="s">
        <v>19</v>
      </c>
      <c r="C136" s="3">
        <v>9257</v>
      </c>
      <c r="E136" t="s">
        <v>30</v>
      </c>
      <c r="F136">
        <v>16</v>
      </c>
      <c r="G136">
        <v>5</v>
      </c>
      <c r="H136">
        <v>112</v>
      </c>
      <c r="I136" s="2">
        <v>45</v>
      </c>
      <c r="J136" s="2">
        <v>57</v>
      </c>
      <c r="K136">
        <v>2580</v>
      </c>
      <c r="L136">
        <v>2796</v>
      </c>
      <c r="M136">
        <v>0</v>
      </c>
      <c r="P136" t="s">
        <v>10</v>
      </c>
    </row>
    <row r="137" spans="1:17" x14ac:dyDescent="0.25">
      <c r="A137">
        <v>9265</v>
      </c>
      <c r="B137" t="s">
        <v>19</v>
      </c>
      <c r="C137" s="3">
        <v>9265</v>
      </c>
      <c r="E137" t="s">
        <v>43</v>
      </c>
      <c r="F137">
        <v>16</v>
      </c>
      <c r="G137">
        <v>5</v>
      </c>
      <c r="H137">
        <v>114.3</v>
      </c>
      <c r="I137" s="2">
        <v>45</v>
      </c>
      <c r="J137" s="2">
        <v>60</v>
      </c>
      <c r="K137">
        <v>2928</v>
      </c>
      <c r="L137">
        <v>3054</v>
      </c>
      <c r="M137">
        <v>3</v>
      </c>
      <c r="P137" t="s">
        <v>10</v>
      </c>
    </row>
    <row r="138" spans="1:17" x14ac:dyDescent="0.25">
      <c r="A138">
        <v>9285</v>
      </c>
      <c r="B138" t="s">
        <v>19</v>
      </c>
      <c r="C138" s="3">
        <v>9285</v>
      </c>
      <c r="E138" t="s">
        <v>34</v>
      </c>
      <c r="F138">
        <v>15</v>
      </c>
      <c r="G138">
        <v>4</v>
      </c>
      <c r="H138">
        <v>100</v>
      </c>
      <c r="I138" s="2">
        <v>45</v>
      </c>
      <c r="J138" s="2">
        <v>54</v>
      </c>
      <c r="K138">
        <v>2712</v>
      </c>
      <c r="L138">
        <v>2796</v>
      </c>
      <c r="M138">
        <v>0</v>
      </c>
      <c r="P138" t="s">
        <v>10</v>
      </c>
    </row>
    <row r="139" spans="1:17" x14ac:dyDescent="0.25">
      <c r="A139">
        <v>9305</v>
      </c>
      <c r="B139" t="s">
        <v>19</v>
      </c>
      <c r="C139" s="3">
        <v>9305</v>
      </c>
      <c r="E139" t="s">
        <v>43</v>
      </c>
      <c r="F139">
        <v>16</v>
      </c>
      <c r="G139">
        <v>5</v>
      </c>
      <c r="H139">
        <v>108</v>
      </c>
      <c r="I139" s="2">
        <v>44</v>
      </c>
      <c r="J139" s="2">
        <v>65</v>
      </c>
      <c r="K139">
        <v>2496</v>
      </c>
      <c r="L139">
        <v>2712</v>
      </c>
      <c r="M139">
        <v>0</v>
      </c>
      <c r="P139" t="s">
        <v>10</v>
      </c>
    </row>
    <row r="140" spans="1:17" x14ac:dyDescent="0.25">
      <c r="A140">
        <v>9327</v>
      </c>
      <c r="B140" t="s">
        <v>19</v>
      </c>
      <c r="C140" s="3">
        <v>9327</v>
      </c>
      <c r="E140" t="s">
        <v>43</v>
      </c>
      <c r="F140">
        <v>16</v>
      </c>
      <c r="G140">
        <v>5</v>
      </c>
      <c r="H140">
        <v>115</v>
      </c>
      <c r="I140" s="2">
        <v>41</v>
      </c>
      <c r="J140" s="2">
        <v>70.3</v>
      </c>
      <c r="K140">
        <v>2496</v>
      </c>
      <c r="L140">
        <v>2712</v>
      </c>
      <c r="M140">
        <v>2</v>
      </c>
      <c r="P140" t="s">
        <v>10</v>
      </c>
    </row>
    <row r="141" spans="1:17" x14ac:dyDescent="0.25">
      <c r="A141">
        <v>9337</v>
      </c>
      <c r="B141" t="s">
        <v>19</v>
      </c>
      <c r="C141" s="3">
        <v>9337</v>
      </c>
      <c r="E141" t="s">
        <v>26</v>
      </c>
      <c r="F141">
        <v>16</v>
      </c>
      <c r="G141">
        <v>4</v>
      </c>
      <c r="H141">
        <v>108</v>
      </c>
      <c r="I141" s="2">
        <v>32</v>
      </c>
      <c r="J141" s="2">
        <v>65</v>
      </c>
      <c r="K141">
        <v>2670</v>
      </c>
      <c r="L141">
        <v>2796</v>
      </c>
      <c r="M141">
        <v>0</v>
      </c>
      <c r="P141" t="s">
        <v>10</v>
      </c>
    </row>
    <row r="142" spans="1:17" x14ac:dyDescent="0.25">
      <c r="A142">
        <v>9360</v>
      </c>
      <c r="B142" t="s">
        <v>19</v>
      </c>
      <c r="C142" s="3">
        <v>9360</v>
      </c>
      <c r="E142" t="s">
        <v>44</v>
      </c>
      <c r="F142">
        <v>15</v>
      </c>
      <c r="G142">
        <v>5</v>
      </c>
      <c r="H142">
        <v>108</v>
      </c>
      <c r="I142" s="2">
        <v>50</v>
      </c>
      <c r="J142" s="2">
        <v>60</v>
      </c>
      <c r="K142">
        <v>1596</v>
      </c>
      <c r="L142">
        <v>1806</v>
      </c>
      <c r="M142">
        <v>0</v>
      </c>
      <c r="P142" t="s">
        <v>10</v>
      </c>
    </row>
    <row r="143" spans="1:17" x14ac:dyDescent="0.25">
      <c r="A143">
        <v>9385</v>
      </c>
      <c r="B143" t="s">
        <v>19</v>
      </c>
      <c r="C143" s="3">
        <v>9385</v>
      </c>
      <c r="E143" t="s">
        <v>43</v>
      </c>
      <c r="F143">
        <v>15</v>
      </c>
      <c r="G143">
        <v>5</v>
      </c>
      <c r="H143">
        <v>98</v>
      </c>
      <c r="I143" s="2">
        <v>31</v>
      </c>
      <c r="J143" s="2">
        <v>58</v>
      </c>
      <c r="K143">
        <v>2370</v>
      </c>
      <c r="L143">
        <v>2580</v>
      </c>
      <c r="M143">
        <v>0</v>
      </c>
      <c r="P143" t="s">
        <v>10</v>
      </c>
    </row>
    <row r="144" spans="1:17" x14ac:dyDescent="0.25">
      <c r="A144">
        <v>9393</v>
      </c>
      <c r="B144" t="s">
        <v>19</v>
      </c>
      <c r="C144" s="3">
        <v>9393</v>
      </c>
      <c r="D144" s="6"/>
      <c r="E144" t="s">
        <v>478</v>
      </c>
      <c r="F144">
        <v>19</v>
      </c>
      <c r="G144">
        <v>5</v>
      </c>
      <c r="H144">
        <v>112</v>
      </c>
      <c r="I144" s="2">
        <v>45</v>
      </c>
      <c r="J144" s="2">
        <v>57.1</v>
      </c>
      <c r="K144">
        <v>3660</v>
      </c>
      <c r="L144">
        <v>3870</v>
      </c>
      <c r="M144">
        <v>4</v>
      </c>
      <c r="O144" t="s">
        <v>480</v>
      </c>
      <c r="P144" t="s">
        <v>10</v>
      </c>
      <c r="Q144" t="s">
        <v>488</v>
      </c>
    </row>
    <row r="145" spans="1:17" x14ac:dyDescent="0.25">
      <c r="A145">
        <v>9405</v>
      </c>
      <c r="B145" t="s">
        <v>19</v>
      </c>
      <c r="C145" s="3">
        <v>9405</v>
      </c>
      <c r="E145" t="s">
        <v>32</v>
      </c>
      <c r="F145">
        <v>16</v>
      </c>
      <c r="G145">
        <v>5</v>
      </c>
      <c r="H145">
        <v>114.3</v>
      </c>
      <c r="I145" s="2">
        <v>46</v>
      </c>
      <c r="J145" s="2">
        <v>67</v>
      </c>
      <c r="K145">
        <v>2370</v>
      </c>
      <c r="L145">
        <v>2580</v>
      </c>
      <c r="M145">
        <v>2</v>
      </c>
      <c r="P145" t="s">
        <v>154</v>
      </c>
    </row>
    <row r="146" spans="1:17" x14ac:dyDescent="0.25">
      <c r="A146">
        <v>9407</v>
      </c>
      <c r="B146" t="s">
        <v>19</v>
      </c>
      <c r="C146" s="3">
        <v>9407</v>
      </c>
      <c r="E146" t="s">
        <v>46</v>
      </c>
      <c r="F146">
        <v>16</v>
      </c>
      <c r="G146">
        <v>5</v>
      </c>
      <c r="H146">
        <v>114.3</v>
      </c>
      <c r="I146" s="2">
        <v>38</v>
      </c>
      <c r="J146" s="2">
        <v>67</v>
      </c>
      <c r="K146">
        <v>2754</v>
      </c>
      <c r="L146">
        <v>2970</v>
      </c>
      <c r="M146">
        <v>0</v>
      </c>
      <c r="P146" t="s">
        <v>10</v>
      </c>
    </row>
    <row r="147" spans="1:17" x14ac:dyDescent="0.25">
      <c r="A147">
        <v>9427</v>
      </c>
      <c r="B147" t="s">
        <v>19</v>
      </c>
      <c r="C147" s="3">
        <v>9427</v>
      </c>
      <c r="E147" t="s">
        <v>46</v>
      </c>
      <c r="F147">
        <v>16</v>
      </c>
      <c r="G147">
        <v>5</v>
      </c>
      <c r="H147">
        <v>114.3</v>
      </c>
      <c r="I147" s="2">
        <v>46</v>
      </c>
      <c r="J147" s="2">
        <v>67</v>
      </c>
      <c r="K147">
        <v>2796</v>
      </c>
      <c r="L147">
        <v>3012</v>
      </c>
      <c r="M147">
        <v>1</v>
      </c>
      <c r="P147" t="s">
        <v>10</v>
      </c>
    </row>
    <row r="148" spans="1:17" x14ac:dyDescent="0.25">
      <c r="A148">
        <v>9455</v>
      </c>
      <c r="B148" t="s">
        <v>19</v>
      </c>
      <c r="C148" s="3">
        <v>9455</v>
      </c>
      <c r="E148" t="s">
        <v>43</v>
      </c>
      <c r="F148">
        <v>16</v>
      </c>
      <c r="G148">
        <v>5</v>
      </c>
      <c r="H148">
        <v>110</v>
      </c>
      <c r="I148" s="2">
        <v>41</v>
      </c>
      <c r="J148" s="2">
        <v>65</v>
      </c>
      <c r="K148">
        <v>2238</v>
      </c>
      <c r="L148">
        <v>2370</v>
      </c>
      <c r="M148">
        <v>0</v>
      </c>
      <c r="P148" t="s">
        <v>10</v>
      </c>
    </row>
    <row r="149" spans="1:17" x14ac:dyDescent="0.25">
      <c r="A149">
        <v>9465</v>
      </c>
      <c r="B149" t="s">
        <v>19</v>
      </c>
      <c r="C149" s="3">
        <v>9465</v>
      </c>
      <c r="E149" t="s">
        <v>31</v>
      </c>
      <c r="F149">
        <v>16</v>
      </c>
      <c r="G149">
        <v>6</v>
      </c>
      <c r="H149">
        <v>180</v>
      </c>
      <c r="I149" s="2">
        <v>105.5</v>
      </c>
      <c r="J149" s="2">
        <v>138.80000000000001</v>
      </c>
      <c r="K149">
        <v>2496</v>
      </c>
      <c r="L149">
        <v>2712</v>
      </c>
      <c r="M149">
        <v>0</v>
      </c>
      <c r="P149" t="s">
        <v>154</v>
      </c>
    </row>
    <row r="150" spans="1:17" x14ac:dyDescent="0.25">
      <c r="A150">
        <v>9471</v>
      </c>
      <c r="B150" t="s">
        <v>19</v>
      </c>
      <c r="C150" s="3">
        <v>9471</v>
      </c>
      <c r="E150" t="s">
        <v>23</v>
      </c>
      <c r="F150">
        <v>16</v>
      </c>
      <c r="G150">
        <v>6</v>
      </c>
      <c r="H150">
        <v>205</v>
      </c>
      <c r="I150" s="2">
        <v>132</v>
      </c>
      <c r="J150" s="2">
        <v>161</v>
      </c>
      <c r="K150">
        <v>4560</v>
      </c>
      <c r="L150">
        <v>4734</v>
      </c>
      <c r="M150" t="s">
        <v>634</v>
      </c>
      <c r="P150" t="s">
        <v>154</v>
      </c>
    </row>
    <row r="151" spans="1:17" x14ac:dyDescent="0.25">
      <c r="A151">
        <v>9485</v>
      </c>
      <c r="B151" t="s">
        <v>19</v>
      </c>
      <c r="C151" s="3">
        <v>9485</v>
      </c>
      <c r="E151" t="s">
        <v>29</v>
      </c>
      <c r="F151">
        <v>16</v>
      </c>
      <c r="G151">
        <v>6</v>
      </c>
      <c r="H151">
        <v>170</v>
      </c>
      <c r="I151" s="2">
        <v>115</v>
      </c>
      <c r="J151" s="2">
        <v>130</v>
      </c>
      <c r="K151">
        <v>2670</v>
      </c>
      <c r="L151">
        <v>2886</v>
      </c>
      <c r="M151">
        <v>0</v>
      </c>
      <c r="P151" t="s">
        <v>154</v>
      </c>
    </row>
    <row r="152" spans="1:17" x14ac:dyDescent="0.25">
      <c r="A152">
        <v>9488</v>
      </c>
      <c r="B152" t="s">
        <v>19</v>
      </c>
      <c r="C152" s="3">
        <v>9488</v>
      </c>
      <c r="E152" t="s">
        <v>44</v>
      </c>
      <c r="F152">
        <v>16</v>
      </c>
      <c r="G152">
        <v>6</v>
      </c>
      <c r="H152">
        <v>130</v>
      </c>
      <c r="I152" s="2">
        <v>62</v>
      </c>
      <c r="J152" s="2">
        <v>84</v>
      </c>
      <c r="K152">
        <v>2580</v>
      </c>
      <c r="L152">
        <v>2754</v>
      </c>
      <c r="M152">
        <v>0</v>
      </c>
      <c r="P152" t="s">
        <v>154</v>
      </c>
    </row>
    <row r="153" spans="1:17" x14ac:dyDescent="0.25">
      <c r="A153">
        <v>9490</v>
      </c>
      <c r="B153" t="s">
        <v>19</v>
      </c>
      <c r="C153" s="3">
        <v>9490</v>
      </c>
      <c r="E153" t="s">
        <v>23</v>
      </c>
      <c r="F153">
        <v>16</v>
      </c>
      <c r="G153">
        <v>5</v>
      </c>
      <c r="H153">
        <v>112</v>
      </c>
      <c r="I153" s="2">
        <v>40</v>
      </c>
      <c r="J153" s="2">
        <v>57</v>
      </c>
      <c r="K153">
        <v>2580</v>
      </c>
      <c r="L153">
        <v>2796</v>
      </c>
      <c r="M153">
        <v>0</v>
      </c>
      <c r="P153" t="s">
        <v>10</v>
      </c>
    </row>
    <row r="154" spans="1:17" x14ac:dyDescent="0.25">
      <c r="A154">
        <v>9495</v>
      </c>
      <c r="B154" t="s">
        <v>19</v>
      </c>
      <c r="C154" s="3">
        <v>9495</v>
      </c>
      <c r="E154" t="s">
        <v>35</v>
      </c>
      <c r="F154">
        <v>16</v>
      </c>
      <c r="G154">
        <v>5</v>
      </c>
      <c r="H154">
        <v>130</v>
      </c>
      <c r="I154" s="2">
        <v>66</v>
      </c>
      <c r="J154" s="2">
        <v>89</v>
      </c>
      <c r="K154">
        <v>2754</v>
      </c>
      <c r="L154">
        <v>2970</v>
      </c>
      <c r="M154">
        <v>0</v>
      </c>
      <c r="P154" t="s">
        <v>154</v>
      </c>
    </row>
    <row r="155" spans="1:17" x14ac:dyDescent="0.25">
      <c r="A155">
        <v>9506</v>
      </c>
      <c r="B155" t="s">
        <v>19</v>
      </c>
      <c r="C155" s="3">
        <v>9506</v>
      </c>
      <c r="E155" t="s">
        <v>35</v>
      </c>
      <c r="F155">
        <v>16</v>
      </c>
      <c r="G155">
        <v>5</v>
      </c>
      <c r="H155">
        <v>118</v>
      </c>
      <c r="I155" s="2">
        <v>50</v>
      </c>
      <c r="J155" s="2">
        <v>71</v>
      </c>
      <c r="K155">
        <v>3054</v>
      </c>
      <c r="L155">
        <v>3228</v>
      </c>
      <c r="M155">
        <v>10</v>
      </c>
      <c r="P155" t="s">
        <v>154</v>
      </c>
    </row>
    <row r="156" spans="1:17" x14ac:dyDescent="0.25">
      <c r="A156">
        <v>9527</v>
      </c>
      <c r="B156" t="s">
        <v>19</v>
      </c>
      <c r="C156" s="3">
        <v>9527</v>
      </c>
      <c r="E156" t="s">
        <v>44</v>
      </c>
      <c r="F156">
        <v>16</v>
      </c>
      <c r="G156">
        <v>5</v>
      </c>
      <c r="H156">
        <v>114.3</v>
      </c>
      <c r="I156" s="2">
        <v>50</v>
      </c>
      <c r="J156" s="2">
        <v>64</v>
      </c>
      <c r="K156">
        <v>3012</v>
      </c>
      <c r="L156">
        <v>3096</v>
      </c>
      <c r="M156">
        <v>2</v>
      </c>
      <c r="P156" t="s">
        <v>10</v>
      </c>
    </row>
    <row r="157" spans="1:17" x14ac:dyDescent="0.25">
      <c r="A157">
        <v>9532</v>
      </c>
      <c r="B157" t="s">
        <v>19</v>
      </c>
      <c r="C157" s="3">
        <v>9532</v>
      </c>
      <c r="E157" t="s">
        <v>23</v>
      </c>
      <c r="F157">
        <v>16</v>
      </c>
      <c r="G157">
        <v>5</v>
      </c>
      <c r="H157">
        <v>114.3</v>
      </c>
      <c r="I157" s="2">
        <v>50</v>
      </c>
      <c r="J157" s="2">
        <v>67</v>
      </c>
      <c r="K157">
        <v>3012</v>
      </c>
      <c r="L157">
        <v>3096</v>
      </c>
      <c r="M157">
        <v>0</v>
      </c>
      <c r="P157" t="s">
        <v>10</v>
      </c>
    </row>
    <row r="158" spans="1:17" x14ac:dyDescent="0.25">
      <c r="A158">
        <v>9535</v>
      </c>
      <c r="B158" t="s">
        <v>19</v>
      </c>
      <c r="C158" s="3">
        <v>9535</v>
      </c>
      <c r="D158" s="6"/>
      <c r="E158" t="s">
        <v>33</v>
      </c>
      <c r="F158">
        <v>16</v>
      </c>
      <c r="G158">
        <v>5</v>
      </c>
      <c r="H158">
        <v>112</v>
      </c>
      <c r="I158" s="2">
        <v>50</v>
      </c>
      <c r="J158" s="2">
        <v>57</v>
      </c>
      <c r="K158">
        <v>2454</v>
      </c>
      <c r="L158">
        <v>2628</v>
      </c>
      <c r="M158" t="s">
        <v>634</v>
      </c>
      <c r="O158" t="s">
        <v>479</v>
      </c>
      <c r="P158" t="s">
        <v>10</v>
      </c>
      <c r="Q158" t="s">
        <v>476</v>
      </c>
    </row>
    <row r="159" spans="1:17" x14ac:dyDescent="0.25">
      <c r="A159">
        <v>9552</v>
      </c>
      <c r="B159" t="s">
        <v>19</v>
      </c>
      <c r="C159" s="3">
        <v>9552</v>
      </c>
      <c r="E159" t="s">
        <v>46</v>
      </c>
      <c r="F159">
        <v>16</v>
      </c>
      <c r="G159">
        <v>5</v>
      </c>
      <c r="H159">
        <v>100</v>
      </c>
      <c r="I159" s="2">
        <v>48</v>
      </c>
      <c r="J159" s="2">
        <v>56</v>
      </c>
      <c r="K159">
        <v>2970</v>
      </c>
      <c r="L159">
        <v>3096</v>
      </c>
      <c r="M159">
        <v>6</v>
      </c>
      <c r="P159" t="s">
        <v>10</v>
      </c>
    </row>
    <row r="160" spans="1:17" x14ac:dyDescent="0.25">
      <c r="A160">
        <v>9563</v>
      </c>
      <c r="B160" t="s">
        <v>19</v>
      </c>
      <c r="C160" s="3">
        <v>9563</v>
      </c>
      <c r="E160" t="s">
        <v>44</v>
      </c>
      <c r="F160">
        <v>16</v>
      </c>
      <c r="G160">
        <v>5</v>
      </c>
      <c r="H160">
        <v>114.3</v>
      </c>
      <c r="I160" s="2">
        <v>47</v>
      </c>
      <c r="J160" s="2">
        <v>66</v>
      </c>
      <c r="K160">
        <v>2754</v>
      </c>
      <c r="L160">
        <v>2886</v>
      </c>
      <c r="M160" t="s">
        <v>634</v>
      </c>
      <c r="P160" t="s">
        <v>10</v>
      </c>
    </row>
    <row r="161" spans="1:17" x14ac:dyDescent="0.25">
      <c r="A161">
        <v>9597</v>
      </c>
      <c r="B161" t="s">
        <v>19</v>
      </c>
      <c r="C161" s="3">
        <v>9597</v>
      </c>
      <c r="E161" t="s">
        <v>41</v>
      </c>
      <c r="F161">
        <v>16</v>
      </c>
      <c r="G161">
        <v>5</v>
      </c>
      <c r="H161">
        <v>160</v>
      </c>
      <c r="I161" s="2">
        <v>56</v>
      </c>
      <c r="J161" s="2">
        <v>65</v>
      </c>
      <c r="K161">
        <v>3096</v>
      </c>
      <c r="L161">
        <v>3228</v>
      </c>
      <c r="M161">
        <v>2</v>
      </c>
      <c r="P161" t="s">
        <v>154</v>
      </c>
    </row>
    <row r="162" spans="1:17" x14ac:dyDescent="0.25">
      <c r="A162">
        <v>9600</v>
      </c>
      <c r="B162" t="s">
        <v>19</v>
      </c>
      <c r="C162" s="3">
        <v>9600</v>
      </c>
      <c r="E162" t="s">
        <v>23</v>
      </c>
      <c r="F162">
        <v>16</v>
      </c>
      <c r="G162">
        <v>5</v>
      </c>
      <c r="H162">
        <v>130</v>
      </c>
      <c r="I162" s="2">
        <v>68</v>
      </c>
      <c r="J162" s="2">
        <v>78.099999999999994</v>
      </c>
      <c r="K162">
        <v>3144</v>
      </c>
      <c r="L162">
        <v>3354</v>
      </c>
      <c r="M162">
        <v>0</v>
      </c>
      <c r="P162" t="s">
        <v>154</v>
      </c>
    </row>
    <row r="163" spans="1:17" x14ac:dyDescent="0.25">
      <c r="A163">
        <v>9657</v>
      </c>
      <c r="B163" t="s">
        <v>19</v>
      </c>
      <c r="C163" s="3">
        <v>9657</v>
      </c>
      <c r="E163" t="s">
        <v>46</v>
      </c>
      <c r="F163">
        <v>16</v>
      </c>
      <c r="G163">
        <v>5</v>
      </c>
      <c r="H163">
        <v>114.3</v>
      </c>
      <c r="I163" s="2">
        <v>38</v>
      </c>
      <c r="J163" s="2">
        <v>67</v>
      </c>
      <c r="K163">
        <v>3012</v>
      </c>
      <c r="L163">
        <v>3144</v>
      </c>
      <c r="M163" t="s">
        <v>634</v>
      </c>
      <c r="P163" t="s">
        <v>10</v>
      </c>
    </row>
    <row r="164" spans="1:17" x14ac:dyDescent="0.25">
      <c r="A164">
        <v>9680</v>
      </c>
      <c r="B164" t="s">
        <v>19</v>
      </c>
      <c r="C164" s="3">
        <v>9680</v>
      </c>
      <c r="E164" t="s">
        <v>42</v>
      </c>
      <c r="F164">
        <v>16</v>
      </c>
      <c r="G164">
        <v>5</v>
      </c>
      <c r="H164">
        <v>100</v>
      </c>
      <c r="I164" s="2">
        <v>42</v>
      </c>
      <c r="J164" s="2">
        <v>57</v>
      </c>
      <c r="K164">
        <v>2838</v>
      </c>
      <c r="L164">
        <v>3054</v>
      </c>
      <c r="M164">
        <v>0</v>
      </c>
      <c r="P164" t="s">
        <v>10</v>
      </c>
    </row>
    <row r="165" spans="1:17" x14ac:dyDescent="0.25">
      <c r="A165">
        <v>9685</v>
      </c>
      <c r="B165" t="s">
        <v>19</v>
      </c>
      <c r="C165" s="3">
        <v>9685</v>
      </c>
      <c r="E165" t="s">
        <v>44</v>
      </c>
      <c r="F165">
        <v>16</v>
      </c>
      <c r="G165">
        <v>5</v>
      </c>
      <c r="H165">
        <v>120</v>
      </c>
      <c r="I165" s="2">
        <v>51</v>
      </c>
      <c r="J165" s="2">
        <v>65.099999999999994</v>
      </c>
      <c r="K165">
        <v>2970</v>
      </c>
      <c r="L165">
        <v>3054</v>
      </c>
      <c r="M165" t="s">
        <v>634</v>
      </c>
      <c r="P165" t="s">
        <v>154</v>
      </c>
    </row>
    <row r="166" spans="1:17" x14ac:dyDescent="0.25">
      <c r="A166">
        <v>9686</v>
      </c>
      <c r="B166" t="s">
        <v>19</v>
      </c>
      <c r="C166" s="3">
        <v>9686</v>
      </c>
      <c r="D166" s="6"/>
      <c r="E166" t="s">
        <v>44</v>
      </c>
      <c r="F166">
        <v>16</v>
      </c>
      <c r="G166">
        <v>5</v>
      </c>
      <c r="H166">
        <v>120</v>
      </c>
      <c r="I166" s="2">
        <v>52</v>
      </c>
      <c r="J166" s="2">
        <v>65.099999999999994</v>
      </c>
      <c r="K166">
        <v>2970</v>
      </c>
      <c r="L166">
        <v>3096</v>
      </c>
      <c r="M166">
        <v>0</v>
      </c>
      <c r="P166" t="s">
        <v>154</v>
      </c>
    </row>
    <row r="167" spans="1:17" x14ac:dyDescent="0.25">
      <c r="A167">
        <v>9702</v>
      </c>
      <c r="B167" t="s">
        <v>19</v>
      </c>
      <c r="C167" s="3">
        <v>9702</v>
      </c>
      <c r="E167" t="s">
        <v>23</v>
      </c>
      <c r="F167">
        <v>16</v>
      </c>
      <c r="G167">
        <v>5</v>
      </c>
      <c r="H167">
        <v>112</v>
      </c>
      <c r="I167" s="2">
        <v>50</v>
      </c>
      <c r="J167" s="2">
        <v>57</v>
      </c>
      <c r="K167">
        <v>2754</v>
      </c>
      <c r="L167">
        <v>2886</v>
      </c>
      <c r="M167" t="s">
        <v>634</v>
      </c>
      <c r="P167" t="s">
        <v>10</v>
      </c>
    </row>
    <row r="168" spans="1:17" x14ac:dyDescent="0.25">
      <c r="A168">
        <v>9783</v>
      </c>
      <c r="B168" t="s">
        <v>19</v>
      </c>
      <c r="C168" s="3">
        <v>9783</v>
      </c>
      <c r="D168" s="6"/>
      <c r="E168" t="s">
        <v>26</v>
      </c>
      <c r="F168">
        <v>16</v>
      </c>
      <c r="G168">
        <v>4</v>
      </c>
      <c r="H168">
        <v>108</v>
      </c>
      <c r="I168" s="2">
        <v>32</v>
      </c>
      <c r="J168" s="2">
        <v>65</v>
      </c>
      <c r="K168">
        <v>2538</v>
      </c>
      <c r="L168">
        <v>2628</v>
      </c>
      <c r="M168" t="s">
        <v>634</v>
      </c>
      <c r="P168" t="s">
        <v>10</v>
      </c>
    </row>
    <row r="169" spans="1:17" x14ac:dyDescent="0.25">
      <c r="A169">
        <v>9833</v>
      </c>
      <c r="B169" t="s">
        <v>19</v>
      </c>
      <c r="C169" s="3">
        <v>9833</v>
      </c>
      <c r="E169" t="s">
        <v>27</v>
      </c>
      <c r="F169">
        <v>16</v>
      </c>
      <c r="G169">
        <v>5</v>
      </c>
      <c r="H169">
        <v>108</v>
      </c>
      <c r="I169" s="2">
        <v>44</v>
      </c>
      <c r="J169" s="2">
        <v>65</v>
      </c>
      <c r="K169">
        <v>2496</v>
      </c>
      <c r="L169">
        <v>2628</v>
      </c>
      <c r="M169" t="s">
        <v>634</v>
      </c>
      <c r="P169" t="s">
        <v>10</v>
      </c>
    </row>
    <row r="170" spans="1:17" x14ac:dyDescent="0.25">
      <c r="A170">
        <v>9897</v>
      </c>
      <c r="B170" t="s">
        <v>19</v>
      </c>
      <c r="C170" s="3">
        <v>9897</v>
      </c>
      <c r="E170" t="s">
        <v>44</v>
      </c>
      <c r="F170">
        <v>16</v>
      </c>
      <c r="G170">
        <v>5</v>
      </c>
      <c r="H170">
        <v>112</v>
      </c>
      <c r="I170" s="2">
        <v>60</v>
      </c>
      <c r="J170" s="2">
        <v>66.5</v>
      </c>
      <c r="K170">
        <v>3444</v>
      </c>
      <c r="L170">
        <v>3612</v>
      </c>
      <c r="M170">
        <v>0</v>
      </c>
      <c r="P170" t="s">
        <v>154</v>
      </c>
    </row>
    <row r="171" spans="1:17" x14ac:dyDescent="0.25">
      <c r="A171">
        <v>9915</v>
      </c>
      <c r="B171" t="s">
        <v>19</v>
      </c>
      <c r="C171" s="3">
        <v>9915</v>
      </c>
      <c r="E171" t="s">
        <v>44</v>
      </c>
      <c r="F171">
        <v>16</v>
      </c>
      <c r="G171">
        <v>5</v>
      </c>
      <c r="H171">
        <v>112</v>
      </c>
      <c r="I171" s="2">
        <v>50</v>
      </c>
      <c r="J171" s="2">
        <v>57</v>
      </c>
      <c r="K171">
        <v>2322</v>
      </c>
      <c r="L171">
        <v>2538</v>
      </c>
      <c r="M171">
        <v>0</v>
      </c>
      <c r="P171" t="s">
        <v>10</v>
      </c>
    </row>
    <row r="172" spans="1:17" x14ac:dyDescent="0.25">
      <c r="A172">
        <v>9922</v>
      </c>
      <c r="B172" t="s">
        <v>19</v>
      </c>
      <c r="C172" s="3">
        <v>9922</v>
      </c>
      <c r="E172" t="s">
        <v>44</v>
      </c>
      <c r="F172">
        <v>16</v>
      </c>
      <c r="G172">
        <v>5</v>
      </c>
      <c r="H172">
        <v>112</v>
      </c>
      <c r="I172" s="2">
        <v>33</v>
      </c>
      <c r="J172" s="2">
        <v>57</v>
      </c>
      <c r="K172">
        <v>2754</v>
      </c>
      <c r="L172">
        <v>2886</v>
      </c>
      <c r="M172">
        <v>0</v>
      </c>
      <c r="P172" t="s">
        <v>154</v>
      </c>
    </row>
    <row r="173" spans="1:17" x14ac:dyDescent="0.25">
      <c r="A173">
        <v>9936</v>
      </c>
      <c r="B173" t="s">
        <v>19</v>
      </c>
      <c r="C173" s="3">
        <v>9936</v>
      </c>
      <c r="D173" s="6"/>
      <c r="E173" t="s">
        <v>26</v>
      </c>
      <c r="F173">
        <v>17</v>
      </c>
      <c r="G173">
        <v>5</v>
      </c>
      <c r="H173">
        <v>108</v>
      </c>
      <c r="I173" s="2">
        <v>50</v>
      </c>
      <c r="J173" s="2">
        <v>63.4</v>
      </c>
      <c r="K173">
        <v>3012</v>
      </c>
      <c r="L173">
        <v>3186</v>
      </c>
      <c r="M173" t="s">
        <v>634</v>
      </c>
      <c r="O173" t="s">
        <v>480</v>
      </c>
      <c r="P173" t="s">
        <v>10</v>
      </c>
      <c r="Q173" t="s">
        <v>489</v>
      </c>
    </row>
    <row r="174" spans="1:17" x14ac:dyDescent="0.25">
      <c r="A174">
        <v>9937</v>
      </c>
      <c r="B174" t="s">
        <v>19</v>
      </c>
      <c r="C174" s="3">
        <v>9937</v>
      </c>
      <c r="D174" s="6"/>
      <c r="E174" t="s">
        <v>58</v>
      </c>
      <c r="F174">
        <v>17</v>
      </c>
      <c r="G174">
        <v>5</v>
      </c>
      <c r="H174">
        <v>108</v>
      </c>
      <c r="I174" s="2">
        <v>52.5</v>
      </c>
      <c r="J174" s="2">
        <v>63.4</v>
      </c>
      <c r="K174">
        <v>3012</v>
      </c>
      <c r="L174">
        <v>3144</v>
      </c>
      <c r="M174">
        <v>0</v>
      </c>
      <c r="P174" t="s">
        <v>10</v>
      </c>
    </row>
    <row r="175" spans="1:17" x14ac:dyDescent="0.25">
      <c r="A175">
        <v>9945</v>
      </c>
      <c r="B175" t="s">
        <v>19</v>
      </c>
      <c r="C175" s="3">
        <v>9945</v>
      </c>
      <c r="E175" t="s">
        <v>26</v>
      </c>
      <c r="F175">
        <v>16</v>
      </c>
      <c r="G175">
        <v>5</v>
      </c>
      <c r="H175">
        <v>139.69999999999999</v>
      </c>
      <c r="I175" s="2">
        <v>45</v>
      </c>
      <c r="J175" s="2">
        <v>95.3</v>
      </c>
      <c r="K175">
        <v>3228</v>
      </c>
      <c r="L175">
        <v>3444</v>
      </c>
      <c r="M175">
        <v>0</v>
      </c>
      <c r="P175" t="s">
        <v>154</v>
      </c>
    </row>
    <row r="176" spans="1:17" x14ac:dyDescent="0.25">
      <c r="A176">
        <v>9955</v>
      </c>
      <c r="B176" t="s">
        <v>19</v>
      </c>
      <c r="C176" s="3">
        <v>9955</v>
      </c>
      <c r="E176" t="s">
        <v>43</v>
      </c>
      <c r="F176">
        <v>16</v>
      </c>
      <c r="G176">
        <v>5</v>
      </c>
      <c r="H176">
        <v>100</v>
      </c>
      <c r="I176" s="2">
        <v>45</v>
      </c>
      <c r="J176" s="2">
        <v>54</v>
      </c>
      <c r="K176">
        <v>2670</v>
      </c>
      <c r="L176">
        <v>2886</v>
      </c>
      <c r="M176">
        <v>0</v>
      </c>
      <c r="P176" t="s">
        <v>10</v>
      </c>
    </row>
    <row r="177" spans="1:17" x14ac:dyDescent="0.25">
      <c r="A177">
        <v>9970</v>
      </c>
      <c r="B177" t="s">
        <v>19</v>
      </c>
      <c r="C177" s="3">
        <v>9970</v>
      </c>
      <c r="E177" t="s">
        <v>24</v>
      </c>
      <c r="F177">
        <v>16</v>
      </c>
      <c r="G177">
        <v>5</v>
      </c>
      <c r="H177">
        <v>120</v>
      </c>
      <c r="I177" s="2">
        <v>20</v>
      </c>
      <c r="J177" s="2">
        <v>72.5</v>
      </c>
      <c r="K177">
        <v>2454</v>
      </c>
      <c r="L177">
        <v>2580</v>
      </c>
      <c r="M177">
        <v>0</v>
      </c>
      <c r="P177" t="s">
        <v>10</v>
      </c>
    </row>
    <row r="178" spans="1:17" x14ac:dyDescent="0.25">
      <c r="A178">
        <v>9975</v>
      </c>
      <c r="B178" t="s">
        <v>19</v>
      </c>
      <c r="C178" s="3">
        <v>9975</v>
      </c>
      <c r="E178" t="s">
        <v>44</v>
      </c>
      <c r="F178">
        <v>16</v>
      </c>
      <c r="G178">
        <v>5</v>
      </c>
      <c r="H178">
        <v>108</v>
      </c>
      <c r="I178" s="2">
        <v>52.5</v>
      </c>
      <c r="J178" s="2">
        <v>63.3</v>
      </c>
      <c r="K178">
        <v>2370</v>
      </c>
      <c r="L178">
        <v>2580</v>
      </c>
      <c r="M178">
        <v>0</v>
      </c>
      <c r="P178" t="s">
        <v>10</v>
      </c>
    </row>
    <row r="179" spans="1:17" x14ac:dyDescent="0.25">
      <c r="A179">
        <v>9980</v>
      </c>
      <c r="B179" t="s">
        <v>19</v>
      </c>
      <c r="C179" s="3">
        <v>9980</v>
      </c>
      <c r="E179" t="s">
        <v>44</v>
      </c>
      <c r="F179">
        <v>16</v>
      </c>
      <c r="G179">
        <v>5</v>
      </c>
      <c r="H179">
        <v>114.3</v>
      </c>
      <c r="I179" s="2">
        <v>52.5</v>
      </c>
      <c r="J179" s="2">
        <v>67</v>
      </c>
      <c r="K179">
        <v>2628</v>
      </c>
      <c r="L179">
        <v>2838</v>
      </c>
      <c r="M179">
        <v>0</v>
      </c>
      <c r="P179" t="s">
        <v>10</v>
      </c>
    </row>
    <row r="180" spans="1:17" x14ac:dyDescent="0.25">
      <c r="A180">
        <v>9981</v>
      </c>
      <c r="B180" t="s">
        <v>19</v>
      </c>
      <c r="C180" s="3">
        <v>9981</v>
      </c>
      <c r="D180" s="6"/>
      <c r="E180" t="s">
        <v>42</v>
      </c>
      <c r="F180">
        <v>20</v>
      </c>
      <c r="G180">
        <v>5</v>
      </c>
      <c r="H180">
        <v>114.3</v>
      </c>
      <c r="I180" s="2">
        <v>33</v>
      </c>
      <c r="J180" s="2">
        <v>66</v>
      </c>
      <c r="K180">
        <v>3870</v>
      </c>
      <c r="L180">
        <v>4086</v>
      </c>
      <c r="M180" t="s">
        <v>634</v>
      </c>
      <c r="O180" t="s">
        <v>480</v>
      </c>
      <c r="P180" t="s">
        <v>10</v>
      </c>
      <c r="Q180" t="s">
        <v>490</v>
      </c>
    </row>
    <row r="181" spans="1:17" x14ac:dyDescent="0.25">
      <c r="A181">
        <v>9985</v>
      </c>
      <c r="B181" t="s">
        <v>19</v>
      </c>
      <c r="C181" s="3">
        <v>9985</v>
      </c>
      <c r="E181" t="s">
        <v>44</v>
      </c>
      <c r="F181">
        <v>16</v>
      </c>
      <c r="G181">
        <v>4</v>
      </c>
      <c r="H181">
        <v>100</v>
      </c>
      <c r="I181" s="2">
        <v>49</v>
      </c>
      <c r="J181" s="2">
        <v>60</v>
      </c>
      <c r="K181">
        <v>2628</v>
      </c>
      <c r="L181">
        <v>2796</v>
      </c>
      <c r="M181" t="s">
        <v>634</v>
      </c>
      <c r="P181" t="s">
        <v>10</v>
      </c>
    </row>
    <row r="182" spans="1:17" x14ac:dyDescent="0.25">
      <c r="A182">
        <v>9997</v>
      </c>
      <c r="B182" t="s">
        <v>19</v>
      </c>
      <c r="C182" s="3">
        <v>9997</v>
      </c>
      <c r="D182" s="6"/>
      <c r="E182" t="s">
        <v>30</v>
      </c>
      <c r="F182">
        <v>17</v>
      </c>
      <c r="G182">
        <v>5</v>
      </c>
      <c r="H182">
        <v>114.3</v>
      </c>
      <c r="I182" s="2">
        <v>35</v>
      </c>
      <c r="J182" s="2">
        <v>60.1</v>
      </c>
      <c r="K182">
        <v>2754</v>
      </c>
      <c r="L182">
        <v>2970</v>
      </c>
      <c r="M182">
        <v>2</v>
      </c>
      <c r="P182" t="s">
        <v>10</v>
      </c>
    </row>
    <row r="183" spans="1:17" x14ac:dyDescent="0.25">
      <c r="A183">
        <v>9998</v>
      </c>
      <c r="B183" t="s">
        <v>19</v>
      </c>
      <c r="C183" s="3">
        <v>9998</v>
      </c>
      <c r="D183" s="6"/>
      <c r="E183" t="s">
        <v>30</v>
      </c>
      <c r="F183">
        <v>17</v>
      </c>
      <c r="G183">
        <v>5</v>
      </c>
      <c r="H183">
        <v>114.3</v>
      </c>
      <c r="I183" s="2">
        <v>35</v>
      </c>
      <c r="J183" s="2">
        <v>60.1</v>
      </c>
      <c r="K183">
        <v>3312</v>
      </c>
      <c r="L183">
        <v>3444</v>
      </c>
      <c r="M183" t="s">
        <v>634</v>
      </c>
      <c r="P183" t="s">
        <v>10</v>
      </c>
    </row>
    <row r="184" spans="1:17" x14ac:dyDescent="0.25">
      <c r="A184">
        <v>130000</v>
      </c>
      <c r="B184" t="s">
        <v>20</v>
      </c>
      <c r="C184" s="3">
        <v>130000</v>
      </c>
      <c r="E184" t="s">
        <v>42</v>
      </c>
      <c r="F184">
        <v>16</v>
      </c>
      <c r="G184">
        <v>5</v>
      </c>
      <c r="H184">
        <v>112</v>
      </c>
      <c r="I184" s="2">
        <v>50</v>
      </c>
      <c r="J184" s="2">
        <v>57</v>
      </c>
      <c r="K184">
        <v>2838</v>
      </c>
      <c r="L184">
        <v>2970</v>
      </c>
      <c r="M184">
        <v>10</v>
      </c>
      <c r="P184" t="s">
        <v>154</v>
      </c>
    </row>
    <row r="185" spans="1:17" x14ac:dyDescent="0.25">
      <c r="A185">
        <v>130001</v>
      </c>
      <c r="B185" t="s">
        <v>20</v>
      </c>
      <c r="C185" s="3">
        <v>130001</v>
      </c>
      <c r="E185" t="s">
        <v>42</v>
      </c>
      <c r="F185">
        <v>16</v>
      </c>
      <c r="G185">
        <v>5</v>
      </c>
      <c r="H185">
        <v>112</v>
      </c>
      <c r="I185" s="2">
        <v>46</v>
      </c>
      <c r="J185" s="2">
        <v>57</v>
      </c>
      <c r="K185">
        <v>2838</v>
      </c>
      <c r="L185">
        <v>2970</v>
      </c>
      <c r="M185" t="s">
        <v>634</v>
      </c>
      <c r="P185" t="s">
        <v>154</v>
      </c>
    </row>
    <row r="186" spans="1:17" x14ac:dyDescent="0.25">
      <c r="A186">
        <v>130004</v>
      </c>
      <c r="B186" t="s">
        <v>20</v>
      </c>
      <c r="C186" s="3">
        <v>130004</v>
      </c>
      <c r="E186" t="s">
        <v>42</v>
      </c>
      <c r="F186">
        <v>16</v>
      </c>
      <c r="G186">
        <v>5</v>
      </c>
      <c r="H186">
        <v>112</v>
      </c>
      <c r="I186" s="2">
        <v>41</v>
      </c>
      <c r="J186" s="2">
        <v>57</v>
      </c>
      <c r="K186">
        <v>2838</v>
      </c>
      <c r="L186">
        <v>2970</v>
      </c>
      <c r="M186" t="s">
        <v>634</v>
      </c>
      <c r="P186" t="s">
        <v>154</v>
      </c>
    </row>
    <row r="187" spans="1:17" x14ac:dyDescent="0.25">
      <c r="A187">
        <v>130100</v>
      </c>
      <c r="B187" t="s">
        <v>20</v>
      </c>
      <c r="C187" s="3">
        <v>130100</v>
      </c>
      <c r="E187" t="s">
        <v>26</v>
      </c>
      <c r="F187">
        <v>16</v>
      </c>
      <c r="G187">
        <v>5</v>
      </c>
      <c r="H187">
        <v>112</v>
      </c>
      <c r="I187" s="2">
        <v>45</v>
      </c>
      <c r="J187" s="2">
        <v>57</v>
      </c>
      <c r="K187">
        <v>2886</v>
      </c>
      <c r="L187">
        <v>3012</v>
      </c>
      <c r="M187" t="s">
        <v>634</v>
      </c>
      <c r="P187" t="s">
        <v>154</v>
      </c>
    </row>
    <row r="188" spans="1:17" x14ac:dyDescent="0.25">
      <c r="A188" s="10">
        <v>131800</v>
      </c>
      <c r="B188" s="10" t="s">
        <v>20</v>
      </c>
      <c r="C188" s="13">
        <v>131800</v>
      </c>
      <c r="D188" s="11"/>
      <c r="E188" s="10" t="s">
        <v>33</v>
      </c>
      <c r="F188" s="10">
        <v>15</v>
      </c>
      <c r="G188" s="10">
        <v>4</v>
      </c>
      <c r="H188" s="10">
        <v>100</v>
      </c>
      <c r="I188" s="12">
        <v>40</v>
      </c>
      <c r="J188" s="12">
        <v>60</v>
      </c>
      <c r="K188" s="10">
        <v>2670</v>
      </c>
      <c r="L188" s="10">
        <v>2796</v>
      </c>
      <c r="M188" s="10" t="s">
        <v>634</v>
      </c>
      <c r="N188" s="10"/>
      <c r="O188" s="10"/>
      <c r="P188" s="10" t="s">
        <v>154</v>
      </c>
      <c r="Q188" s="10" t="s">
        <v>625</v>
      </c>
    </row>
    <row r="189" spans="1:17" x14ac:dyDescent="0.25">
      <c r="A189">
        <v>130400</v>
      </c>
      <c r="B189" t="s">
        <v>20</v>
      </c>
      <c r="C189" s="3">
        <v>130400</v>
      </c>
      <c r="E189" t="s">
        <v>42</v>
      </c>
      <c r="F189">
        <v>16</v>
      </c>
      <c r="G189">
        <v>5</v>
      </c>
      <c r="H189">
        <v>114.3</v>
      </c>
      <c r="I189" s="2">
        <v>50</v>
      </c>
      <c r="J189" s="2">
        <v>67</v>
      </c>
      <c r="K189">
        <v>2838</v>
      </c>
      <c r="L189">
        <v>2970</v>
      </c>
      <c r="M189" t="s">
        <v>634</v>
      </c>
      <c r="P189" t="s">
        <v>154</v>
      </c>
    </row>
    <row r="190" spans="1:17" x14ac:dyDescent="0.25">
      <c r="A190">
        <v>130402</v>
      </c>
      <c r="B190" t="s">
        <v>20</v>
      </c>
      <c r="C190" s="3">
        <v>130402</v>
      </c>
      <c r="E190" t="s">
        <v>42</v>
      </c>
      <c r="F190">
        <v>16</v>
      </c>
      <c r="G190">
        <v>5</v>
      </c>
      <c r="H190">
        <v>114.3</v>
      </c>
      <c r="I190" s="2">
        <v>50</v>
      </c>
      <c r="J190" s="2">
        <v>66</v>
      </c>
      <c r="K190">
        <v>2838</v>
      </c>
      <c r="L190">
        <v>2970</v>
      </c>
      <c r="M190" t="s">
        <v>634</v>
      </c>
      <c r="P190" t="s">
        <v>154</v>
      </c>
    </row>
    <row r="191" spans="1:17" x14ac:dyDescent="0.25">
      <c r="A191">
        <v>130403</v>
      </c>
      <c r="B191" t="s">
        <v>20</v>
      </c>
      <c r="C191" s="3">
        <v>130403</v>
      </c>
      <c r="E191" t="s">
        <v>46</v>
      </c>
      <c r="F191">
        <v>16</v>
      </c>
      <c r="G191">
        <v>5</v>
      </c>
      <c r="H191">
        <v>114.3</v>
      </c>
      <c r="I191" s="2">
        <v>40</v>
      </c>
      <c r="J191" s="2">
        <v>66</v>
      </c>
      <c r="K191">
        <v>2838</v>
      </c>
      <c r="L191">
        <v>2970</v>
      </c>
      <c r="M191">
        <v>0</v>
      </c>
      <c r="P191" t="s">
        <v>154</v>
      </c>
    </row>
    <row r="192" spans="1:17" x14ac:dyDescent="0.25">
      <c r="A192">
        <v>130600</v>
      </c>
      <c r="B192" t="s">
        <v>20</v>
      </c>
      <c r="C192" s="3">
        <v>130600</v>
      </c>
      <c r="E192" t="s">
        <v>44</v>
      </c>
      <c r="F192">
        <v>16</v>
      </c>
      <c r="G192">
        <v>5</v>
      </c>
      <c r="H192">
        <v>108</v>
      </c>
      <c r="I192" s="2">
        <v>50</v>
      </c>
      <c r="J192" s="2">
        <v>63.3</v>
      </c>
      <c r="K192">
        <v>2838</v>
      </c>
      <c r="L192">
        <v>2970</v>
      </c>
      <c r="M192" t="s">
        <v>634</v>
      </c>
      <c r="P192" t="s">
        <v>154</v>
      </c>
    </row>
    <row r="193" spans="1:18" x14ac:dyDescent="0.25">
      <c r="A193">
        <v>131200</v>
      </c>
      <c r="B193" t="s">
        <v>20</v>
      </c>
      <c r="C193" s="3">
        <v>131200</v>
      </c>
      <c r="D193" s="6"/>
      <c r="E193" t="s">
        <v>33</v>
      </c>
      <c r="F193">
        <v>15</v>
      </c>
      <c r="G193">
        <v>5</v>
      </c>
      <c r="H193">
        <v>112</v>
      </c>
      <c r="I193" s="2">
        <v>47</v>
      </c>
      <c r="J193" s="2">
        <v>57</v>
      </c>
      <c r="K193">
        <v>2712</v>
      </c>
      <c r="L193">
        <v>2838</v>
      </c>
      <c r="M193" t="s">
        <v>634</v>
      </c>
      <c r="P193" t="s">
        <v>154</v>
      </c>
    </row>
    <row r="194" spans="1:18" x14ac:dyDescent="0.25">
      <c r="A194" s="10">
        <v>132200</v>
      </c>
      <c r="B194" s="10" t="s">
        <v>20</v>
      </c>
      <c r="C194" s="13">
        <v>132200</v>
      </c>
      <c r="D194" s="11"/>
      <c r="E194" s="10" t="s">
        <v>26</v>
      </c>
      <c r="F194" s="10">
        <v>17</v>
      </c>
      <c r="G194" s="10">
        <v>5</v>
      </c>
      <c r="H194" s="10">
        <v>114.3</v>
      </c>
      <c r="I194" s="12">
        <v>50</v>
      </c>
      <c r="J194" s="12">
        <v>67</v>
      </c>
      <c r="K194" s="10">
        <v>3186</v>
      </c>
      <c r="L194" s="10">
        <v>3312</v>
      </c>
      <c r="M194" s="10" t="s">
        <v>634</v>
      </c>
      <c r="N194" s="10"/>
      <c r="O194" s="10"/>
      <c r="P194" s="10" t="s">
        <v>154</v>
      </c>
      <c r="Q194" s="10" t="s">
        <v>626</v>
      </c>
    </row>
    <row r="195" spans="1:18" x14ac:dyDescent="0.25">
      <c r="A195">
        <v>132800</v>
      </c>
      <c r="B195" t="s">
        <v>20</v>
      </c>
      <c r="C195" s="3">
        <v>132800</v>
      </c>
      <c r="D195" s="6"/>
      <c r="E195" t="s">
        <v>44</v>
      </c>
      <c r="F195">
        <v>17</v>
      </c>
      <c r="G195">
        <v>5</v>
      </c>
      <c r="H195">
        <v>112</v>
      </c>
      <c r="I195" s="2">
        <v>38</v>
      </c>
      <c r="J195" s="2">
        <v>57</v>
      </c>
      <c r="K195">
        <v>3186</v>
      </c>
      <c r="L195">
        <v>3312</v>
      </c>
      <c r="M195">
        <v>0</v>
      </c>
      <c r="P195" t="s">
        <v>154</v>
      </c>
    </row>
    <row r="196" spans="1:18" x14ac:dyDescent="0.25">
      <c r="A196" t="s">
        <v>603</v>
      </c>
      <c r="B196" t="s">
        <v>20</v>
      </c>
      <c r="C196" s="3" t="s">
        <v>603</v>
      </c>
      <c r="D196" s="6"/>
      <c r="E196" t="s">
        <v>44</v>
      </c>
      <c r="F196">
        <v>16</v>
      </c>
      <c r="G196">
        <v>4</v>
      </c>
      <c r="H196">
        <v>100</v>
      </c>
      <c r="I196" s="2">
        <v>32</v>
      </c>
      <c r="J196" s="2">
        <v>60</v>
      </c>
      <c r="K196">
        <v>3054</v>
      </c>
      <c r="L196">
        <v>3144</v>
      </c>
      <c r="M196" t="s">
        <v>634</v>
      </c>
      <c r="P196" t="s">
        <v>10</v>
      </c>
    </row>
    <row r="197" spans="1:18" x14ac:dyDescent="0.25">
      <c r="A197" s="10" t="s">
        <v>633</v>
      </c>
      <c r="B197" s="10" t="s">
        <v>20</v>
      </c>
      <c r="C197" s="13" t="s">
        <v>633</v>
      </c>
      <c r="D197" s="11"/>
      <c r="E197" s="10" t="s">
        <v>26</v>
      </c>
      <c r="F197" s="10">
        <v>17</v>
      </c>
      <c r="G197" s="10">
        <v>5</v>
      </c>
      <c r="H197" s="10">
        <v>114.3</v>
      </c>
      <c r="I197" s="12">
        <v>43.5</v>
      </c>
      <c r="J197" s="12">
        <v>67</v>
      </c>
      <c r="K197" s="10">
        <v>3312</v>
      </c>
      <c r="L197" s="10">
        <v>3444</v>
      </c>
      <c r="M197" s="10" t="s">
        <v>634</v>
      </c>
      <c r="N197" s="10"/>
      <c r="O197" s="10"/>
      <c r="P197" s="10" t="s">
        <v>155</v>
      </c>
      <c r="Q197" s="10" t="s">
        <v>627</v>
      </c>
    </row>
    <row r="198" spans="1:18" x14ac:dyDescent="0.25">
      <c r="A198">
        <v>55133</v>
      </c>
      <c r="B198" t="s">
        <v>39</v>
      </c>
      <c r="C198" s="3">
        <v>55133</v>
      </c>
      <c r="E198">
        <v>5.5</v>
      </c>
      <c r="F198" s="2">
        <v>16</v>
      </c>
      <c r="G198">
        <v>6</v>
      </c>
      <c r="H198">
        <v>205</v>
      </c>
      <c r="I198" s="2">
        <v>126</v>
      </c>
      <c r="J198" s="2">
        <v>161</v>
      </c>
      <c r="K198">
        <v>432</v>
      </c>
      <c r="L198">
        <v>432</v>
      </c>
      <c r="M198" t="s">
        <v>634</v>
      </c>
      <c r="P198" t="s">
        <v>154</v>
      </c>
    </row>
    <row r="199" spans="1:18" x14ac:dyDescent="0.25">
      <c r="A199">
        <v>141952</v>
      </c>
      <c r="B199" t="s">
        <v>39</v>
      </c>
      <c r="C199" s="3">
        <v>141952</v>
      </c>
      <c r="E199">
        <v>14</v>
      </c>
      <c r="F199" s="2">
        <v>19.5</v>
      </c>
      <c r="G199">
        <v>10</v>
      </c>
      <c r="H199">
        <v>335</v>
      </c>
      <c r="I199" s="2">
        <v>0</v>
      </c>
      <c r="J199" s="2">
        <v>281</v>
      </c>
      <c r="K199">
        <v>3444</v>
      </c>
      <c r="L199">
        <v>3660</v>
      </c>
      <c r="M199" t="s">
        <v>634</v>
      </c>
      <c r="P199" t="s">
        <v>154</v>
      </c>
    </row>
    <row r="200" spans="1:18" x14ac:dyDescent="0.25">
      <c r="A200">
        <v>600108</v>
      </c>
      <c r="B200" t="s">
        <v>39</v>
      </c>
      <c r="C200" s="3">
        <v>600108</v>
      </c>
      <c r="E200">
        <v>6</v>
      </c>
      <c r="F200" s="2">
        <v>17.5</v>
      </c>
      <c r="G200">
        <v>6</v>
      </c>
      <c r="H200">
        <v>222.25</v>
      </c>
      <c r="I200" s="2">
        <v>118</v>
      </c>
      <c r="J200" s="2">
        <v>164</v>
      </c>
      <c r="K200">
        <v>1380</v>
      </c>
      <c r="L200">
        <v>1506</v>
      </c>
      <c r="M200">
        <v>5</v>
      </c>
      <c r="P200" t="s">
        <v>154</v>
      </c>
    </row>
    <row r="201" spans="1:18" x14ac:dyDescent="0.25">
      <c r="A201" t="s">
        <v>6</v>
      </c>
      <c r="B201" t="s">
        <v>21</v>
      </c>
      <c r="C201" s="3" t="s">
        <v>6</v>
      </c>
      <c r="E201" t="s">
        <v>23</v>
      </c>
      <c r="F201">
        <v>15</v>
      </c>
      <c r="G201">
        <v>5</v>
      </c>
      <c r="H201">
        <v>120</v>
      </c>
      <c r="I201" s="2">
        <v>42</v>
      </c>
      <c r="J201" s="2">
        <v>72.5</v>
      </c>
      <c r="K201">
        <v>648</v>
      </c>
      <c r="L201">
        <v>732</v>
      </c>
      <c r="M201" t="s">
        <v>634</v>
      </c>
      <c r="P201" t="s">
        <v>154</v>
      </c>
    </row>
    <row r="202" spans="1:18" x14ac:dyDescent="0.25">
      <c r="A202" s="10" t="s">
        <v>617</v>
      </c>
      <c r="B202" s="10" t="s">
        <v>22</v>
      </c>
      <c r="C202" s="13" t="s">
        <v>615</v>
      </c>
      <c r="D202" s="11"/>
      <c r="E202" s="10" t="s">
        <v>26</v>
      </c>
      <c r="F202" s="10">
        <v>16</v>
      </c>
      <c r="G202" s="10">
        <v>6</v>
      </c>
      <c r="H202" s="10">
        <v>139.69999999999999</v>
      </c>
      <c r="I202" s="12">
        <v>30</v>
      </c>
      <c r="J202" s="12">
        <v>67</v>
      </c>
      <c r="K202" s="10">
        <v>3228</v>
      </c>
      <c r="L202" s="10">
        <v>3354</v>
      </c>
      <c r="M202" s="10" t="s">
        <v>634</v>
      </c>
      <c r="N202" s="10"/>
      <c r="O202" s="10"/>
      <c r="P202" s="10" t="s">
        <v>10</v>
      </c>
      <c r="Q202" s="10" t="s">
        <v>628</v>
      </c>
      <c r="R202">
        <v>3</v>
      </c>
    </row>
    <row r="203" spans="1:18" x14ac:dyDescent="0.25">
      <c r="A203" s="10" t="s">
        <v>621</v>
      </c>
      <c r="B203" s="10" t="s">
        <v>22</v>
      </c>
      <c r="C203" s="13" t="s">
        <v>623</v>
      </c>
      <c r="D203" s="11"/>
      <c r="E203" s="10" t="s">
        <v>33</v>
      </c>
      <c r="F203" s="10">
        <v>15</v>
      </c>
      <c r="G203" s="10">
        <v>5</v>
      </c>
      <c r="H203" s="10">
        <v>139.69999999999999</v>
      </c>
      <c r="I203" s="12">
        <v>45</v>
      </c>
      <c r="J203" s="12">
        <v>110</v>
      </c>
      <c r="K203" s="10">
        <v>2928</v>
      </c>
      <c r="L203" s="10">
        <v>3054</v>
      </c>
      <c r="M203" s="10" t="s">
        <v>634</v>
      </c>
      <c r="N203" s="10"/>
      <c r="O203" s="10"/>
      <c r="P203" s="10" t="s">
        <v>154</v>
      </c>
      <c r="Q203" s="10" t="s">
        <v>472</v>
      </c>
      <c r="R203">
        <v>7</v>
      </c>
    </row>
    <row r="204" spans="1:18" x14ac:dyDescent="0.25">
      <c r="A204" s="10" t="s">
        <v>614</v>
      </c>
      <c r="B204" s="10" t="s">
        <v>22</v>
      </c>
      <c r="C204" s="10" t="s">
        <v>615</v>
      </c>
      <c r="D204" s="11"/>
      <c r="E204" s="10" t="s">
        <v>26</v>
      </c>
      <c r="F204" s="10">
        <v>16</v>
      </c>
      <c r="G204" s="10">
        <v>5</v>
      </c>
      <c r="H204" s="10">
        <v>114.3</v>
      </c>
      <c r="I204" s="12">
        <v>13</v>
      </c>
      <c r="J204" s="12">
        <v>71.599999999999994</v>
      </c>
      <c r="K204" s="10">
        <v>3270</v>
      </c>
      <c r="L204" s="10">
        <v>3402</v>
      </c>
      <c r="M204" s="10" t="s">
        <v>634</v>
      </c>
      <c r="N204" s="10"/>
      <c r="O204" s="10"/>
      <c r="P204" s="10" t="s">
        <v>154</v>
      </c>
      <c r="Q204" s="10" t="s">
        <v>586</v>
      </c>
      <c r="R204">
        <v>1</v>
      </c>
    </row>
    <row r="205" spans="1:18" x14ac:dyDescent="0.25">
      <c r="A205" s="10" t="s">
        <v>622</v>
      </c>
      <c r="B205" s="10" t="s">
        <v>22</v>
      </c>
      <c r="C205" s="13" t="s">
        <v>615</v>
      </c>
      <c r="D205" s="11"/>
      <c r="E205" s="10" t="s">
        <v>26</v>
      </c>
      <c r="F205" s="10">
        <v>16</v>
      </c>
      <c r="G205" s="10">
        <v>6</v>
      </c>
      <c r="H205" s="10">
        <v>139.69999999999999</v>
      </c>
      <c r="I205" s="12">
        <v>13</v>
      </c>
      <c r="J205" s="12">
        <v>110</v>
      </c>
      <c r="K205" s="10">
        <v>3228</v>
      </c>
      <c r="L205" s="10">
        <v>3354</v>
      </c>
      <c r="M205" s="10" t="s">
        <v>634</v>
      </c>
      <c r="N205" s="10"/>
      <c r="O205" s="10"/>
      <c r="P205" s="10" t="s">
        <v>154</v>
      </c>
      <c r="Q205" s="10" t="s">
        <v>632</v>
      </c>
      <c r="R205">
        <v>2</v>
      </c>
    </row>
    <row r="206" spans="1:18" x14ac:dyDescent="0.25">
      <c r="A206" s="10" t="s">
        <v>618</v>
      </c>
      <c r="B206" s="10" t="s">
        <v>22</v>
      </c>
      <c r="C206" s="13" t="s">
        <v>615</v>
      </c>
      <c r="D206" s="11"/>
      <c r="E206" s="10" t="s">
        <v>26</v>
      </c>
      <c r="F206" s="10">
        <v>16</v>
      </c>
      <c r="G206" s="10">
        <v>5</v>
      </c>
      <c r="H206" s="10">
        <v>165.1</v>
      </c>
      <c r="I206" s="12">
        <v>8</v>
      </c>
      <c r="J206" s="12">
        <v>122.5</v>
      </c>
      <c r="K206" s="10">
        <v>3228</v>
      </c>
      <c r="L206" s="10">
        <v>3354</v>
      </c>
      <c r="M206" s="10" t="s">
        <v>634</v>
      </c>
      <c r="N206" s="10"/>
      <c r="O206" s="10"/>
      <c r="P206" s="10" t="s">
        <v>10</v>
      </c>
      <c r="Q206" s="10" t="s">
        <v>629</v>
      </c>
      <c r="R206">
        <v>5</v>
      </c>
    </row>
    <row r="207" spans="1:18" x14ac:dyDescent="0.25">
      <c r="A207" s="10" t="s">
        <v>619</v>
      </c>
      <c r="B207" s="10" t="s">
        <v>22</v>
      </c>
      <c r="C207" s="13" t="s">
        <v>615</v>
      </c>
      <c r="D207" s="11"/>
      <c r="E207" s="10" t="s">
        <v>26</v>
      </c>
      <c r="F207" s="10">
        <v>16</v>
      </c>
      <c r="G207" s="10">
        <v>5</v>
      </c>
      <c r="H207" s="10">
        <v>150</v>
      </c>
      <c r="I207" s="12">
        <v>5</v>
      </c>
      <c r="J207" s="12">
        <v>110</v>
      </c>
      <c r="K207" s="10">
        <v>4860</v>
      </c>
      <c r="L207" s="10">
        <v>4992</v>
      </c>
      <c r="M207" s="10">
        <v>0</v>
      </c>
      <c r="N207" s="10"/>
      <c r="O207" s="10"/>
      <c r="P207" s="10" t="s">
        <v>10</v>
      </c>
      <c r="Q207" s="10" t="s">
        <v>630</v>
      </c>
      <c r="R207">
        <v>4</v>
      </c>
    </row>
    <row r="208" spans="1:18" x14ac:dyDescent="0.25">
      <c r="A208" s="10" t="s">
        <v>620</v>
      </c>
      <c r="B208" s="10" t="s">
        <v>22</v>
      </c>
      <c r="C208" s="13" t="s">
        <v>615</v>
      </c>
      <c r="D208" s="11"/>
      <c r="E208" s="10" t="s">
        <v>26</v>
      </c>
      <c r="F208" s="10">
        <v>17</v>
      </c>
      <c r="G208" s="10">
        <v>6</v>
      </c>
      <c r="H208" s="10">
        <v>114.3</v>
      </c>
      <c r="I208" s="12">
        <v>30</v>
      </c>
      <c r="J208" s="12">
        <v>66.099999999999994</v>
      </c>
      <c r="K208" s="10">
        <v>4086</v>
      </c>
      <c r="L208" s="10">
        <v>4218</v>
      </c>
      <c r="M208" s="10" t="s">
        <v>634</v>
      </c>
      <c r="N208" s="10"/>
      <c r="O208" s="10"/>
      <c r="P208" s="10" t="s">
        <v>154</v>
      </c>
      <c r="Q208" s="10" t="s">
        <v>631</v>
      </c>
      <c r="R208">
        <v>6</v>
      </c>
    </row>
    <row r="209" spans="1:17" x14ac:dyDescent="0.25">
      <c r="I209" s="2"/>
      <c r="K209" t="e">
        <v>#N/A</v>
      </c>
      <c r="L209" t="e">
        <v>#N/A</v>
      </c>
    </row>
    <row r="210" spans="1:17" x14ac:dyDescent="0.25">
      <c r="A210" t="s">
        <v>1</v>
      </c>
      <c r="B210" t="s">
        <v>48</v>
      </c>
      <c r="C210" s="3" t="s">
        <v>49</v>
      </c>
      <c r="E210">
        <v>8</v>
      </c>
      <c r="F210">
        <v>18</v>
      </c>
      <c r="G210">
        <v>5</v>
      </c>
      <c r="H210">
        <v>112</v>
      </c>
      <c r="I210" s="2">
        <v>35</v>
      </c>
      <c r="J210">
        <v>70.099999999999994</v>
      </c>
      <c r="K210">
        <v>4218</v>
      </c>
      <c r="L210">
        <v>4950</v>
      </c>
      <c r="M210">
        <v>0</v>
      </c>
      <c r="P210" t="s">
        <v>153</v>
      </c>
    </row>
    <row r="211" spans="1:17" x14ac:dyDescent="0.25">
      <c r="A211" t="s">
        <v>0</v>
      </c>
      <c r="B211" t="s">
        <v>48</v>
      </c>
      <c r="C211" s="3" t="s">
        <v>49</v>
      </c>
      <c r="E211">
        <v>8</v>
      </c>
      <c r="F211">
        <v>17</v>
      </c>
      <c r="G211">
        <v>5</v>
      </c>
      <c r="H211">
        <v>112</v>
      </c>
      <c r="I211" s="2">
        <v>35</v>
      </c>
      <c r="J211">
        <v>70.099999999999994</v>
      </c>
      <c r="K211">
        <v>3444</v>
      </c>
      <c r="L211">
        <v>4086</v>
      </c>
      <c r="M211">
        <v>4</v>
      </c>
      <c r="P211" t="s">
        <v>153</v>
      </c>
    </row>
    <row r="212" spans="1:17" x14ac:dyDescent="0.25">
      <c r="A212" t="s">
        <v>498</v>
      </c>
      <c r="B212" t="s">
        <v>48</v>
      </c>
      <c r="C212" s="3" t="s">
        <v>567</v>
      </c>
      <c r="E212">
        <v>8</v>
      </c>
      <c r="F212">
        <v>18</v>
      </c>
      <c r="G212">
        <v>5</v>
      </c>
      <c r="H212">
        <v>112</v>
      </c>
      <c r="I212">
        <v>26</v>
      </c>
      <c r="J212">
        <v>66.599999999999994</v>
      </c>
      <c r="K212">
        <v>6024</v>
      </c>
      <c r="L212">
        <v>6666</v>
      </c>
      <c r="M212">
        <v>0</v>
      </c>
      <c r="O212" t="s">
        <v>256</v>
      </c>
      <c r="P212" t="s">
        <v>155</v>
      </c>
      <c r="Q212" t="s">
        <v>579</v>
      </c>
    </row>
    <row r="213" spans="1:17" x14ac:dyDescent="0.25">
      <c r="A213" t="s">
        <v>433</v>
      </c>
      <c r="B213" t="s">
        <v>48</v>
      </c>
      <c r="C213" t="s">
        <v>456</v>
      </c>
      <c r="D213"/>
      <c r="E213">
        <v>8</v>
      </c>
      <c r="F213">
        <v>20</v>
      </c>
      <c r="G213">
        <v>5</v>
      </c>
      <c r="H213">
        <v>120</v>
      </c>
      <c r="I213" s="2">
        <v>35</v>
      </c>
      <c r="J213">
        <v>72.599999999999994</v>
      </c>
      <c r="K213">
        <v>7098</v>
      </c>
      <c r="L213">
        <v>7740</v>
      </c>
      <c r="M213">
        <v>16</v>
      </c>
      <c r="O213" t="s">
        <v>256</v>
      </c>
      <c r="P213" t="s">
        <v>431</v>
      </c>
      <c r="Q213" t="s">
        <v>414</v>
      </c>
    </row>
    <row r="214" spans="1:17" x14ac:dyDescent="0.25">
      <c r="A214" t="s">
        <v>434</v>
      </c>
      <c r="B214" t="s">
        <v>48</v>
      </c>
      <c r="C214" t="s">
        <v>457</v>
      </c>
      <c r="D214"/>
      <c r="E214">
        <v>9</v>
      </c>
      <c r="F214">
        <v>20</v>
      </c>
      <c r="G214">
        <v>5</v>
      </c>
      <c r="H214">
        <v>120</v>
      </c>
      <c r="I214" s="2">
        <v>46</v>
      </c>
      <c r="J214">
        <v>72.599999999999994</v>
      </c>
      <c r="K214">
        <v>7530</v>
      </c>
      <c r="L214">
        <v>7956</v>
      </c>
      <c r="M214">
        <v>4</v>
      </c>
      <c r="O214" t="s">
        <v>256</v>
      </c>
      <c r="P214" t="s">
        <v>432</v>
      </c>
      <c r="Q214" t="s">
        <v>414</v>
      </c>
    </row>
    <row r="215" spans="1:17" x14ac:dyDescent="0.25">
      <c r="A215" t="s">
        <v>390</v>
      </c>
      <c r="B215" t="s">
        <v>48</v>
      </c>
      <c r="C215" t="s">
        <v>419</v>
      </c>
      <c r="D215"/>
      <c r="E215">
        <v>8.5</v>
      </c>
      <c r="F215">
        <v>19</v>
      </c>
      <c r="G215">
        <v>5</v>
      </c>
      <c r="H215">
        <v>112</v>
      </c>
      <c r="I215" s="2">
        <v>45</v>
      </c>
      <c r="J215">
        <v>70.099999999999994</v>
      </c>
      <c r="K215">
        <v>6666</v>
      </c>
      <c r="L215">
        <v>7314</v>
      </c>
      <c r="M215">
        <v>8</v>
      </c>
      <c r="P215" t="s">
        <v>431</v>
      </c>
      <c r="Q215" t="s">
        <v>420</v>
      </c>
    </row>
    <row r="216" spans="1:17" x14ac:dyDescent="0.25">
      <c r="A216" t="s">
        <v>391</v>
      </c>
      <c r="B216" t="s">
        <v>48</v>
      </c>
      <c r="C216" t="s">
        <v>419</v>
      </c>
      <c r="D216"/>
      <c r="E216">
        <v>7.5</v>
      </c>
      <c r="F216">
        <v>18</v>
      </c>
      <c r="G216">
        <v>5</v>
      </c>
      <c r="H216">
        <v>108</v>
      </c>
      <c r="I216" s="2">
        <v>50.5</v>
      </c>
      <c r="J216">
        <v>63.4</v>
      </c>
      <c r="K216">
        <v>6024</v>
      </c>
      <c r="L216">
        <v>6666</v>
      </c>
      <c r="M216">
        <v>16</v>
      </c>
      <c r="P216" t="s">
        <v>431</v>
      </c>
      <c r="Q216" t="s">
        <v>420</v>
      </c>
    </row>
    <row r="217" spans="1:17" x14ac:dyDescent="0.25">
      <c r="A217" t="s">
        <v>392</v>
      </c>
      <c r="B217" t="s">
        <v>48</v>
      </c>
      <c r="C217" t="s">
        <v>419</v>
      </c>
      <c r="D217"/>
      <c r="E217">
        <v>8</v>
      </c>
      <c r="F217">
        <v>18</v>
      </c>
      <c r="G217">
        <v>5</v>
      </c>
      <c r="H217">
        <v>108</v>
      </c>
      <c r="I217" s="2">
        <v>42</v>
      </c>
      <c r="J217">
        <v>63.4</v>
      </c>
      <c r="K217">
        <v>6450</v>
      </c>
      <c r="L217">
        <v>7314</v>
      </c>
      <c r="M217">
        <v>16</v>
      </c>
      <c r="P217" t="s">
        <v>431</v>
      </c>
      <c r="Q217" t="s">
        <v>420</v>
      </c>
    </row>
    <row r="218" spans="1:17" x14ac:dyDescent="0.25">
      <c r="A218" t="s">
        <v>435</v>
      </c>
      <c r="B218" t="s">
        <v>48</v>
      </c>
      <c r="C218" t="s">
        <v>458</v>
      </c>
      <c r="D218"/>
      <c r="E218">
        <v>8</v>
      </c>
      <c r="F218">
        <v>20</v>
      </c>
      <c r="G218">
        <v>5</v>
      </c>
      <c r="H218">
        <v>108</v>
      </c>
      <c r="I218" s="2">
        <v>49.5</v>
      </c>
      <c r="J218">
        <v>63.4</v>
      </c>
      <c r="K218">
        <v>7098</v>
      </c>
      <c r="L218">
        <v>7740</v>
      </c>
      <c r="M218">
        <v>8</v>
      </c>
      <c r="O218" t="s">
        <v>256</v>
      </c>
      <c r="P218" t="s">
        <v>431</v>
      </c>
      <c r="Q218" t="s">
        <v>465</v>
      </c>
    </row>
    <row r="219" spans="1:17" x14ac:dyDescent="0.25">
      <c r="A219" t="s">
        <v>436</v>
      </c>
      <c r="B219" t="s">
        <v>48</v>
      </c>
      <c r="C219" t="s">
        <v>458</v>
      </c>
      <c r="D219"/>
      <c r="E219">
        <v>8</v>
      </c>
      <c r="F219">
        <v>20</v>
      </c>
      <c r="G219">
        <v>5</v>
      </c>
      <c r="H219">
        <v>108</v>
      </c>
      <c r="I219" s="2">
        <v>52.5</v>
      </c>
      <c r="J219">
        <v>63.4</v>
      </c>
      <c r="K219">
        <v>7098</v>
      </c>
      <c r="L219">
        <v>7740</v>
      </c>
      <c r="M219">
        <v>8</v>
      </c>
      <c r="O219" t="s">
        <v>256</v>
      </c>
      <c r="P219" t="s">
        <v>431</v>
      </c>
      <c r="Q219" t="s">
        <v>465</v>
      </c>
    </row>
    <row r="220" spans="1:17" x14ac:dyDescent="0.25">
      <c r="A220" t="s">
        <v>437</v>
      </c>
      <c r="B220" t="s">
        <v>48</v>
      </c>
      <c r="C220" t="s">
        <v>458</v>
      </c>
      <c r="D220"/>
      <c r="E220">
        <v>11.5</v>
      </c>
      <c r="F220">
        <v>21</v>
      </c>
      <c r="G220">
        <v>5</v>
      </c>
      <c r="H220">
        <v>130</v>
      </c>
      <c r="I220" s="2">
        <v>55</v>
      </c>
      <c r="J220">
        <v>71.599999999999994</v>
      </c>
      <c r="K220">
        <v>8172</v>
      </c>
      <c r="L220">
        <v>8604</v>
      </c>
      <c r="M220">
        <v>4</v>
      </c>
      <c r="O220" t="s">
        <v>256</v>
      </c>
      <c r="P220" t="s">
        <v>431</v>
      </c>
      <c r="Q220" t="s">
        <v>466</v>
      </c>
    </row>
    <row r="221" spans="1:17" x14ac:dyDescent="0.25">
      <c r="A221" t="s">
        <v>2</v>
      </c>
      <c r="B221" t="s">
        <v>48</v>
      </c>
      <c r="C221" s="3" t="s">
        <v>50</v>
      </c>
      <c r="E221">
        <v>8.5</v>
      </c>
      <c r="F221">
        <v>18</v>
      </c>
      <c r="G221">
        <v>5</v>
      </c>
      <c r="H221">
        <v>112</v>
      </c>
      <c r="I221" s="2">
        <v>45</v>
      </c>
      <c r="J221">
        <v>70.099999999999994</v>
      </c>
      <c r="K221">
        <v>4950</v>
      </c>
      <c r="L221">
        <v>5592</v>
      </c>
      <c r="M221">
        <v>0</v>
      </c>
      <c r="P221" t="s">
        <v>153</v>
      </c>
    </row>
    <row r="222" spans="1:17" x14ac:dyDescent="0.25">
      <c r="A222" t="s">
        <v>499</v>
      </c>
      <c r="B222" t="s">
        <v>48</v>
      </c>
      <c r="C222" s="3" t="s">
        <v>568</v>
      </c>
      <c r="E222">
        <v>7.5</v>
      </c>
      <c r="F222">
        <v>17</v>
      </c>
      <c r="G222">
        <v>5</v>
      </c>
      <c r="H222">
        <v>112</v>
      </c>
      <c r="I222">
        <v>27</v>
      </c>
      <c r="J222">
        <v>66.599999999999994</v>
      </c>
      <c r="K222">
        <v>5592</v>
      </c>
      <c r="L222">
        <v>6240</v>
      </c>
      <c r="M222">
        <v>4</v>
      </c>
      <c r="O222" t="s">
        <v>256</v>
      </c>
      <c r="P222" t="s">
        <v>155</v>
      </c>
      <c r="Q222" t="s">
        <v>467</v>
      </c>
    </row>
    <row r="223" spans="1:17" x14ac:dyDescent="0.25">
      <c r="A223" t="s">
        <v>438</v>
      </c>
      <c r="B223" t="s">
        <v>48</v>
      </c>
      <c r="C223" t="s">
        <v>459</v>
      </c>
      <c r="D223"/>
      <c r="E223">
        <v>7.5</v>
      </c>
      <c r="F223">
        <v>17</v>
      </c>
      <c r="G223">
        <v>5</v>
      </c>
      <c r="H223">
        <v>112</v>
      </c>
      <c r="I223" s="2">
        <v>35</v>
      </c>
      <c r="J223">
        <v>70.099999999999994</v>
      </c>
      <c r="K223">
        <v>6024</v>
      </c>
      <c r="L223">
        <v>6450</v>
      </c>
      <c r="M223">
        <v>8</v>
      </c>
      <c r="O223" t="s">
        <v>256</v>
      </c>
      <c r="P223" t="s">
        <v>155</v>
      </c>
      <c r="Q223" t="s">
        <v>467</v>
      </c>
    </row>
    <row r="224" spans="1:17" x14ac:dyDescent="0.25">
      <c r="A224" t="s">
        <v>5</v>
      </c>
      <c r="B224" t="s">
        <v>55</v>
      </c>
      <c r="C224" s="3">
        <v>101</v>
      </c>
      <c r="E224">
        <v>7</v>
      </c>
      <c r="F224">
        <v>16</v>
      </c>
      <c r="G224">
        <v>5</v>
      </c>
      <c r="H224">
        <v>100</v>
      </c>
      <c r="I224" s="2">
        <v>35</v>
      </c>
      <c r="J224">
        <v>60.1</v>
      </c>
      <c r="K224">
        <v>1722</v>
      </c>
      <c r="L224">
        <v>1938</v>
      </c>
      <c r="M224">
        <v>2</v>
      </c>
      <c r="P224" t="s">
        <v>153</v>
      </c>
    </row>
    <row r="225" spans="1:17" x14ac:dyDescent="0.25">
      <c r="A225" t="s">
        <v>219</v>
      </c>
      <c r="B225" t="s">
        <v>22</v>
      </c>
      <c r="C225" s="3" t="s">
        <v>220</v>
      </c>
      <c r="D225" s="6"/>
      <c r="E225">
        <v>7.5</v>
      </c>
      <c r="F225">
        <v>17</v>
      </c>
      <c r="G225">
        <v>5</v>
      </c>
      <c r="H225">
        <v>112</v>
      </c>
      <c r="I225" s="2">
        <v>51</v>
      </c>
      <c r="J225">
        <v>57.1</v>
      </c>
      <c r="K225">
        <v>4818</v>
      </c>
      <c r="L225">
        <v>5034</v>
      </c>
      <c r="M225">
        <v>0</v>
      </c>
      <c r="P225" t="s">
        <v>153</v>
      </c>
    </row>
    <row r="226" spans="1:17" x14ac:dyDescent="0.25">
      <c r="A226" t="s">
        <v>393</v>
      </c>
      <c r="B226" t="s">
        <v>22</v>
      </c>
      <c r="C226" t="s">
        <v>421</v>
      </c>
      <c r="D226"/>
      <c r="E226">
        <v>7.5</v>
      </c>
      <c r="F226">
        <v>17</v>
      </c>
      <c r="G226">
        <v>5</v>
      </c>
      <c r="H226">
        <v>105</v>
      </c>
      <c r="I226" s="2">
        <v>44</v>
      </c>
      <c r="J226">
        <v>56.6</v>
      </c>
      <c r="K226">
        <v>5376</v>
      </c>
      <c r="L226">
        <v>5808</v>
      </c>
      <c r="M226">
        <v>8</v>
      </c>
      <c r="P226" t="s">
        <v>431</v>
      </c>
      <c r="Q226" t="s">
        <v>422</v>
      </c>
    </row>
    <row r="227" spans="1:17" x14ac:dyDescent="0.25">
      <c r="A227" t="s">
        <v>394</v>
      </c>
      <c r="B227" t="s">
        <v>22</v>
      </c>
      <c r="C227" t="s">
        <v>220</v>
      </c>
      <c r="D227"/>
      <c r="E227">
        <v>7.5</v>
      </c>
      <c r="F227">
        <v>17</v>
      </c>
      <c r="G227">
        <v>5</v>
      </c>
      <c r="H227">
        <v>108</v>
      </c>
      <c r="I227" s="2">
        <v>48</v>
      </c>
      <c r="J227">
        <v>70.099999999999994</v>
      </c>
      <c r="K227">
        <v>5376</v>
      </c>
      <c r="L227">
        <v>5808</v>
      </c>
      <c r="M227">
        <v>0</v>
      </c>
      <c r="P227" t="s">
        <v>432</v>
      </c>
      <c r="Q227" t="s">
        <v>422</v>
      </c>
    </row>
    <row r="228" spans="1:17" x14ac:dyDescent="0.25">
      <c r="A228" t="s">
        <v>395</v>
      </c>
      <c r="B228" t="s">
        <v>22</v>
      </c>
      <c r="C228" t="s">
        <v>421</v>
      </c>
      <c r="D228"/>
      <c r="E228">
        <v>7.5</v>
      </c>
      <c r="F228">
        <v>17</v>
      </c>
      <c r="G228">
        <v>5</v>
      </c>
      <c r="H228">
        <v>108</v>
      </c>
      <c r="I228" s="2">
        <v>48</v>
      </c>
      <c r="J228">
        <v>70.099999999999994</v>
      </c>
      <c r="K228">
        <v>5376</v>
      </c>
      <c r="L228">
        <v>5808</v>
      </c>
      <c r="M228">
        <v>4</v>
      </c>
      <c r="P228" t="s">
        <v>431</v>
      </c>
      <c r="Q228" t="s">
        <v>422</v>
      </c>
    </row>
    <row r="229" spans="1:17" x14ac:dyDescent="0.25">
      <c r="A229" t="s">
        <v>396</v>
      </c>
      <c r="B229" t="s">
        <v>22</v>
      </c>
      <c r="C229" t="s">
        <v>421</v>
      </c>
      <c r="D229"/>
      <c r="E229">
        <v>7.5</v>
      </c>
      <c r="F229">
        <v>18</v>
      </c>
      <c r="G229">
        <v>5</v>
      </c>
      <c r="H229">
        <v>112</v>
      </c>
      <c r="I229" s="2">
        <v>49</v>
      </c>
      <c r="J229">
        <v>66.599999999999994</v>
      </c>
      <c r="K229">
        <v>5808</v>
      </c>
      <c r="L229">
        <v>6240</v>
      </c>
      <c r="M229">
        <v>4</v>
      </c>
      <c r="P229" t="s">
        <v>431</v>
      </c>
      <c r="Q229" t="s">
        <v>422</v>
      </c>
    </row>
    <row r="230" spans="1:17" x14ac:dyDescent="0.25">
      <c r="A230" t="s">
        <v>397</v>
      </c>
      <c r="B230" t="s">
        <v>22</v>
      </c>
      <c r="C230" t="s">
        <v>421</v>
      </c>
      <c r="D230"/>
      <c r="E230">
        <v>7.5</v>
      </c>
      <c r="F230">
        <v>18</v>
      </c>
      <c r="G230">
        <v>5</v>
      </c>
      <c r="H230">
        <v>105</v>
      </c>
      <c r="I230" s="2">
        <v>44</v>
      </c>
      <c r="J230">
        <v>56.6</v>
      </c>
      <c r="K230">
        <v>5808</v>
      </c>
      <c r="L230">
        <v>6240</v>
      </c>
      <c r="M230">
        <v>12</v>
      </c>
      <c r="P230" t="s">
        <v>431</v>
      </c>
      <c r="Q230" t="s">
        <v>422</v>
      </c>
    </row>
    <row r="231" spans="1:17" x14ac:dyDescent="0.25">
      <c r="A231" t="s">
        <v>495</v>
      </c>
      <c r="B231" t="s">
        <v>22</v>
      </c>
      <c r="C231" s="3" t="s">
        <v>577</v>
      </c>
      <c r="E231">
        <v>8</v>
      </c>
      <c r="F231">
        <v>18</v>
      </c>
      <c r="G231">
        <v>5</v>
      </c>
      <c r="H231">
        <v>120</v>
      </c>
      <c r="I231">
        <v>30</v>
      </c>
      <c r="J231">
        <v>72.599999999999994</v>
      </c>
      <c r="K231">
        <v>7530</v>
      </c>
      <c r="L231">
        <v>8172</v>
      </c>
      <c r="M231">
        <v>8</v>
      </c>
      <c r="O231" t="s">
        <v>252</v>
      </c>
      <c r="P231" t="s">
        <v>153</v>
      </c>
      <c r="Q231" t="s">
        <v>578</v>
      </c>
    </row>
    <row r="232" spans="1:17" x14ac:dyDescent="0.25">
      <c r="A232" t="s">
        <v>496</v>
      </c>
      <c r="B232" t="s">
        <v>22</v>
      </c>
      <c r="C232" s="3" t="s">
        <v>596</v>
      </c>
      <c r="E232">
        <v>7</v>
      </c>
      <c r="F232">
        <v>16</v>
      </c>
      <c r="G232">
        <v>6</v>
      </c>
      <c r="H232">
        <v>139.69999999999999</v>
      </c>
      <c r="I232">
        <v>24</v>
      </c>
      <c r="J232">
        <v>93.1</v>
      </c>
      <c r="K232">
        <v>6024</v>
      </c>
      <c r="L232">
        <v>6450</v>
      </c>
      <c r="M232">
        <v>4</v>
      </c>
      <c r="O232" t="s">
        <v>252</v>
      </c>
      <c r="P232" t="s">
        <v>10</v>
      </c>
      <c r="Q232" t="s">
        <v>578</v>
      </c>
    </row>
    <row r="233" spans="1:17" x14ac:dyDescent="0.25">
      <c r="A233" t="s">
        <v>398</v>
      </c>
      <c r="B233" t="s">
        <v>22</v>
      </c>
      <c r="C233" t="s">
        <v>423</v>
      </c>
      <c r="D233"/>
      <c r="E233">
        <v>7</v>
      </c>
      <c r="F233">
        <v>17</v>
      </c>
      <c r="G233">
        <v>4</v>
      </c>
      <c r="H233">
        <v>100</v>
      </c>
      <c r="I233" s="2">
        <v>44</v>
      </c>
      <c r="J233">
        <v>60.1</v>
      </c>
      <c r="K233">
        <v>3870</v>
      </c>
      <c r="L233">
        <v>4734</v>
      </c>
      <c r="M233">
        <v>0</v>
      </c>
      <c r="P233" t="s">
        <v>432</v>
      </c>
      <c r="Q233" t="s">
        <v>424</v>
      </c>
    </row>
    <row r="234" spans="1:17" x14ac:dyDescent="0.25">
      <c r="A234" t="s">
        <v>399</v>
      </c>
      <c r="B234" t="s">
        <v>22</v>
      </c>
      <c r="C234" t="s">
        <v>425</v>
      </c>
      <c r="D234"/>
      <c r="E234">
        <v>7</v>
      </c>
      <c r="F234">
        <v>17</v>
      </c>
      <c r="G234">
        <v>4</v>
      </c>
      <c r="H234">
        <v>100</v>
      </c>
      <c r="I234" s="2">
        <v>44</v>
      </c>
      <c r="J234">
        <v>60.1</v>
      </c>
      <c r="K234">
        <v>3870</v>
      </c>
      <c r="L234">
        <v>4734</v>
      </c>
      <c r="M234">
        <v>0</v>
      </c>
      <c r="P234" t="s">
        <v>153</v>
      </c>
      <c r="Q234" t="s">
        <v>424</v>
      </c>
    </row>
    <row r="235" spans="1:17" x14ac:dyDescent="0.25">
      <c r="A235" t="s">
        <v>439</v>
      </c>
      <c r="B235" t="s">
        <v>22</v>
      </c>
      <c r="C235" t="s">
        <v>460</v>
      </c>
      <c r="D235"/>
      <c r="E235">
        <v>6.5</v>
      </c>
      <c r="F235">
        <v>16</v>
      </c>
      <c r="G235">
        <v>4</v>
      </c>
      <c r="H235">
        <v>108</v>
      </c>
      <c r="I235" s="2">
        <v>25</v>
      </c>
      <c r="J235">
        <v>65.099999999999994</v>
      </c>
      <c r="K235">
        <v>3354</v>
      </c>
      <c r="L235">
        <v>3528</v>
      </c>
      <c r="M235">
        <v>0</v>
      </c>
      <c r="O235" t="s">
        <v>256</v>
      </c>
      <c r="P235" t="s">
        <v>432</v>
      </c>
      <c r="Q235" t="s">
        <v>424</v>
      </c>
    </row>
    <row r="236" spans="1:17" x14ac:dyDescent="0.25">
      <c r="A236" t="s">
        <v>448</v>
      </c>
      <c r="B236" t="s">
        <v>22</v>
      </c>
      <c r="C236" t="s">
        <v>462</v>
      </c>
      <c r="D236"/>
      <c r="E236">
        <v>9.5</v>
      </c>
      <c r="F236">
        <v>20</v>
      </c>
      <c r="G236">
        <v>5</v>
      </c>
      <c r="H236">
        <v>112</v>
      </c>
      <c r="I236" s="2">
        <v>40</v>
      </c>
      <c r="J236">
        <v>70.099999999999994</v>
      </c>
      <c r="K236">
        <v>6450</v>
      </c>
      <c r="L236">
        <v>6882</v>
      </c>
      <c r="M236">
        <v>12</v>
      </c>
      <c r="O236" t="s">
        <v>295</v>
      </c>
      <c r="P236" t="s">
        <v>432</v>
      </c>
      <c r="Q236" t="s">
        <v>474</v>
      </c>
    </row>
    <row r="237" spans="1:17" x14ac:dyDescent="0.25">
      <c r="A237" t="s">
        <v>440</v>
      </c>
      <c r="B237" t="s">
        <v>22</v>
      </c>
      <c r="C237" t="s">
        <v>461</v>
      </c>
      <c r="D237"/>
      <c r="E237">
        <v>7.5</v>
      </c>
      <c r="F237">
        <v>17</v>
      </c>
      <c r="G237">
        <v>5</v>
      </c>
      <c r="H237">
        <v>112</v>
      </c>
      <c r="I237" s="2">
        <v>48</v>
      </c>
      <c r="J237">
        <v>70.099999999999994</v>
      </c>
      <c r="K237">
        <v>5376</v>
      </c>
      <c r="L237">
        <v>5808</v>
      </c>
      <c r="M237">
        <v>0</v>
      </c>
      <c r="O237" t="s">
        <v>256</v>
      </c>
      <c r="P237" t="s">
        <v>432</v>
      </c>
      <c r="Q237" t="s">
        <v>468</v>
      </c>
    </row>
    <row r="238" spans="1:17" x14ac:dyDescent="0.25">
      <c r="A238" t="s">
        <v>449</v>
      </c>
      <c r="B238" t="s">
        <v>22</v>
      </c>
      <c r="C238" t="s">
        <v>462</v>
      </c>
      <c r="D238"/>
      <c r="E238">
        <v>8</v>
      </c>
      <c r="F238">
        <v>19</v>
      </c>
      <c r="G238">
        <v>5</v>
      </c>
      <c r="H238">
        <v>108</v>
      </c>
      <c r="I238" s="2">
        <v>45</v>
      </c>
      <c r="J238">
        <v>70.099999999999994</v>
      </c>
      <c r="K238">
        <v>6024</v>
      </c>
      <c r="L238">
        <v>6450</v>
      </c>
      <c r="M238">
        <v>0</v>
      </c>
      <c r="O238" t="s">
        <v>295</v>
      </c>
      <c r="P238" t="s">
        <v>432</v>
      </c>
      <c r="Q238" t="s">
        <v>468</v>
      </c>
    </row>
    <row r="239" spans="1:17" x14ac:dyDescent="0.25">
      <c r="A239" t="s">
        <v>450</v>
      </c>
      <c r="B239" t="s">
        <v>22</v>
      </c>
      <c r="C239" t="s">
        <v>462</v>
      </c>
      <c r="D239"/>
      <c r="E239">
        <v>9.5</v>
      </c>
      <c r="F239">
        <v>19</v>
      </c>
      <c r="G239">
        <v>5</v>
      </c>
      <c r="H239">
        <v>112</v>
      </c>
      <c r="I239" s="2">
        <v>44</v>
      </c>
      <c r="J239">
        <v>70.099999999999994</v>
      </c>
      <c r="K239">
        <v>6024</v>
      </c>
      <c r="L239">
        <v>6450</v>
      </c>
      <c r="M239">
        <v>8</v>
      </c>
      <c r="O239" t="s">
        <v>295</v>
      </c>
      <c r="P239" t="s">
        <v>432</v>
      </c>
      <c r="Q239" t="s">
        <v>474</v>
      </c>
    </row>
    <row r="240" spans="1:17" x14ac:dyDescent="0.25">
      <c r="A240" t="s">
        <v>441</v>
      </c>
      <c r="B240" t="s">
        <v>22</v>
      </c>
      <c r="C240" t="s">
        <v>462</v>
      </c>
      <c r="D240"/>
      <c r="E240">
        <v>8</v>
      </c>
      <c r="F240">
        <v>18</v>
      </c>
      <c r="G240">
        <v>5</v>
      </c>
      <c r="H240">
        <v>112</v>
      </c>
      <c r="I240" s="2">
        <v>40</v>
      </c>
      <c r="J240">
        <v>70.099999999999994</v>
      </c>
      <c r="K240">
        <v>5808</v>
      </c>
      <c r="L240">
        <v>6240</v>
      </c>
      <c r="M240">
        <v>4</v>
      </c>
      <c r="O240" t="s">
        <v>256</v>
      </c>
      <c r="P240" t="s">
        <v>432</v>
      </c>
      <c r="Q240" t="s">
        <v>469</v>
      </c>
    </row>
    <row r="241" spans="1:17" x14ac:dyDescent="0.25">
      <c r="A241" t="s">
        <v>400</v>
      </c>
      <c r="B241" t="s">
        <v>51</v>
      </c>
      <c r="C241" t="s">
        <v>426</v>
      </c>
      <c r="D241"/>
      <c r="E241">
        <v>7.5</v>
      </c>
      <c r="F241">
        <v>18</v>
      </c>
      <c r="G241">
        <v>5</v>
      </c>
      <c r="H241">
        <v>112</v>
      </c>
      <c r="I241" s="2">
        <v>51</v>
      </c>
      <c r="J241">
        <v>57.1</v>
      </c>
      <c r="K241">
        <v>4086</v>
      </c>
      <c r="L241">
        <v>4734</v>
      </c>
      <c r="M241">
        <v>0</v>
      </c>
      <c r="P241" t="s">
        <v>155</v>
      </c>
      <c r="Q241" t="s">
        <v>427</v>
      </c>
    </row>
    <row r="242" spans="1:17" x14ac:dyDescent="0.25">
      <c r="A242" t="s">
        <v>401</v>
      </c>
      <c r="B242" t="s">
        <v>51</v>
      </c>
      <c r="C242" t="s">
        <v>143</v>
      </c>
      <c r="D242"/>
      <c r="E242">
        <v>8</v>
      </c>
      <c r="F242">
        <v>18</v>
      </c>
      <c r="G242">
        <v>5</v>
      </c>
      <c r="H242">
        <v>120</v>
      </c>
      <c r="I242" s="2">
        <v>50</v>
      </c>
      <c r="J242">
        <v>65.099999999999994</v>
      </c>
      <c r="K242">
        <v>4386</v>
      </c>
      <c r="L242">
        <v>5034</v>
      </c>
      <c r="M242">
        <v>0</v>
      </c>
      <c r="P242" t="s">
        <v>153</v>
      </c>
      <c r="Q242" t="s">
        <v>428</v>
      </c>
    </row>
    <row r="243" spans="1:17" x14ac:dyDescent="0.25">
      <c r="A243" t="s">
        <v>442</v>
      </c>
      <c r="B243" t="s">
        <v>51</v>
      </c>
      <c r="C243" t="s">
        <v>589</v>
      </c>
      <c r="D243"/>
      <c r="E243">
        <v>7.5</v>
      </c>
      <c r="F243">
        <v>17</v>
      </c>
      <c r="G243">
        <v>5</v>
      </c>
      <c r="H243">
        <v>108</v>
      </c>
      <c r="I243" s="2">
        <v>48</v>
      </c>
      <c r="J243">
        <v>65.099999999999994</v>
      </c>
      <c r="K243">
        <v>4086</v>
      </c>
      <c r="L243">
        <v>4518</v>
      </c>
      <c r="M243">
        <v>0</v>
      </c>
      <c r="O243" t="s">
        <v>256</v>
      </c>
      <c r="P243" t="s">
        <v>154</v>
      </c>
      <c r="Q243" t="s">
        <v>418</v>
      </c>
    </row>
    <row r="244" spans="1:17" x14ac:dyDescent="0.25">
      <c r="A244" t="s">
        <v>413</v>
      </c>
      <c r="B244" t="s">
        <v>51</v>
      </c>
      <c r="C244" t="s">
        <v>595</v>
      </c>
      <c r="D244"/>
      <c r="E244">
        <v>7</v>
      </c>
      <c r="F244">
        <v>17</v>
      </c>
      <c r="G244">
        <v>5</v>
      </c>
      <c r="H244">
        <v>114.3</v>
      </c>
      <c r="I244" s="2">
        <v>45</v>
      </c>
      <c r="J244">
        <v>67.099999999999994</v>
      </c>
      <c r="K244">
        <v>3660</v>
      </c>
      <c r="L244">
        <v>4302</v>
      </c>
      <c r="M244">
        <v>0</v>
      </c>
      <c r="P244" t="s">
        <v>10</v>
      </c>
      <c r="Q244" t="s">
        <v>415</v>
      </c>
    </row>
    <row r="245" spans="1:17" x14ac:dyDescent="0.25">
      <c r="A245" t="s">
        <v>254</v>
      </c>
      <c r="B245" t="s">
        <v>51</v>
      </c>
      <c r="C245" s="3" t="s">
        <v>255</v>
      </c>
      <c r="E245" s="8">
        <v>7.5</v>
      </c>
      <c r="F245">
        <v>18</v>
      </c>
      <c r="G245">
        <v>5</v>
      </c>
      <c r="H245">
        <v>114</v>
      </c>
      <c r="I245" s="2">
        <v>49</v>
      </c>
      <c r="J245">
        <v>67.099999999999994</v>
      </c>
      <c r="K245">
        <v>5208</v>
      </c>
      <c r="L245">
        <v>5508</v>
      </c>
      <c r="M245">
        <v>0</v>
      </c>
      <c r="O245" t="s">
        <v>256</v>
      </c>
      <c r="P245" t="s">
        <v>155</v>
      </c>
      <c r="Q245">
        <v>12.09</v>
      </c>
    </row>
    <row r="246" spans="1:17" x14ac:dyDescent="0.25">
      <c r="A246" t="s">
        <v>257</v>
      </c>
      <c r="B246" t="s">
        <v>51</v>
      </c>
      <c r="C246" s="3" t="s">
        <v>255</v>
      </c>
      <c r="E246" s="8">
        <v>7.5</v>
      </c>
      <c r="F246">
        <v>18</v>
      </c>
      <c r="G246">
        <v>5</v>
      </c>
      <c r="H246">
        <v>114</v>
      </c>
      <c r="I246" s="2">
        <v>49</v>
      </c>
      <c r="J246">
        <v>67.099999999999994</v>
      </c>
      <c r="K246">
        <v>5208</v>
      </c>
      <c r="L246">
        <v>5508</v>
      </c>
      <c r="M246">
        <v>0</v>
      </c>
      <c r="O246" t="s">
        <v>256</v>
      </c>
      <c r="P246" t="s">
        <v>154</v>
      </c>
      <c r="Q246">
        <v>12.09</v>
      </c>
    </row>
    <row r="247" spans="1:17" x14ac:dyDescent="0.25">
      <c r="A247" t="s">
        <v>500</v>
      </c>
      <c r="B247" t="s">
        <v>51</v>
      </c>
      <c r="C247" s="3" t="s">
        <v>569</v>
      </c>
      <c r="E247">
        <v>7</v>
      </c>
      <c r="F247">
        <v>17</v>
      </c>
      <c r="G247">
        <v>5</v>
      </c>
      <c r="H247">
        <v>114.3</v>
      </c>
      <c r="I247">
        <v>47</v>
      </c>
      <c r="J247">
        <v>67.099999999999994</v>
      </c>
      <c r="K247">
        <v>4086</v>
      </c>
      <c r="L247">
        <v>4518</v>
      </c>
      <c r="M247">
        <v>0</v>
      </c>
      <c r="O247" t="s">
        <v>256</v>
      </c>
      <c r="P247" t="s">
        <v>155</v>
      </c>
      <c r="Q247" t="s">
        <v>415</v>
      </c>
    </row>
    <row r="248" spans="1:17" x14ac:dyDescent="0.25">
      <c r="A248" t="s">
        <v>501</v>
      </c>
      <c r="B248" t="s">
        <v>51</v>
      </c>
      <c r="C248" s="3" t="s">
        <v>569</v>
      </c>
      <c r="E248">
        <v>7</v>
      </c>
      <c r="F248">
        <v>17</v>
      </c>
      <c r="G248">
        <v>5</v>
      </c>
      <c r="H248">
        <v>114.3</v>
      </c>
      <c r="I248">
        <v>48.5</v>
      </c>
      <c r="J248">
        <v>67.099999999999994</v>
      </c>
      <c r="K248">
        <v>4086</v>
      </c>
      <c r="L248">
        <v>4518</v>
      </c>
      <c r="M248">
        <v>0</v>
      </c>
      <c r="O248" t="s">
        <v>256</v>
      </c>
      <c r="P248" t="s">
        <v>154</v>
      </c>
      <c r="Q248" t="s">
        <v>580</v>
      </c>
    </row>
    <row r="249" spans="1:17" x14ac:dyDescent="0.25">
      <c r="A249" t="s">
        <v>258</v>
      </c>
      <c r="B249" t="s">
        <v>51</v>
      </c>
      <c r="C249" s="3" t="s">
        <v>255</v>
      </c>
      <c r="E249" s="8">
        <v>6.5</v>
      </c>
      <c r="F249">
        <v>16</v>
      </c>
      <c r="G249">
        <v>5</v>
      </c>
      <c r="H249">
        <v>114</v>
      </c>
      <c r="I249" s="2">
        <v>42</v>
      </c>
      <c r="J249">
        <v>67.099999999999994</v>
      </c>
      <c r="K249">
        <v>4386</v>
      </c>
      <c r="L249">
        <v>4692</v>
      </c>
      <c r="M249">
        <v>0</v>
      </c>
      <c r="O249" t="s">
        <v>256</v>
      </c>
      <c r="P249" t="s">
        <v>153</v>
      </c>
      <c r="Q249">
        <v>9.51</v>
      </c>
    </row>
    <row r="250" spans="1:17" x14ac:dyDescent="0.25">
      <c r="A250" t="s">
        <v>259</v>
      </c>
      <c r="B250" t="s">
        <v>51</v>
      </c>
      <c r="C250" s="3" t="s">
        <v>255</v>
      </c>
      <c r="E250" s="8">
        <v>6.5</v>
      </c>
      <c r="F250">
        <v>16</v>
      </c>
      <c r="G250">
        <v>5</v>
      </c>
      <c r="H250">
        <v>114</v>
      </c>
      <c r="I250" s="2">
        <v>44</v>
      </c>
      <c r="J250">
        <v>67.099999999999994</v>
      </c>
      <c r="K250">
        <v>4386</v>
      </c>
      <c r="L250">
        <v>4692</v>
      </c>
      <c r="M250">
        <v>0</v>
      </c>
      <c r="O250" t="s">
        <v>256</v>
      </c>
      <c r="P250" t="s">
        <v>153</v>
      </c>
      <c r="Q250">
        <v>9.51</v>
      </c>
    </row>
    <row r="251" spans="1:17" x14ac:dyDescent="0.25">
      <c r="A251" t="s">
        <v>260</v>
      </c>
      <c r="B251" t="s">
        <v>51</v>
      </c>
      <c r="C251" s="3" t="s">
        <v>255</v>
      </c>
      <c r="E251" s="8">
        <v>6.5</v>
      </c>
      <c r="F251">
        <v>16</v>
      </c>
      <c r="G251">
        <v>5</v>
      </c>
      <c r="H251">
        <v>114</v>
      </c>
      <c r="I251" s="2">
        <v>42</v>
      </c>
      <c r="J251">
        <v>67.099999999999994</v>
      </c>
      <c r="K251">
        <v>4086</v>
      </c>
      <c r="L251">
        <v>4386</v>
      </c>
      <c r="M251">
        <v>0</v>
      </c>
      <c r="O251" t="s">
        <v>256</v>
      </c>
      <c r="P251" t="s">
        <v>155</v>
      </c>
      <c r="Q251">
        <v>9.51</v>
      </c>
    </row>
    <row r="252" spans="1:17" x14ac:dyDescent="0.25">
      <c r="A252" t="s">
        <v>261</v>
      </c>
      <c r="B252" t="s">
        <v>51</v>
      </c>
      <c r="C252" s="3" t="s">
        <v>255</v>
      </c>
      <c r="E252" s="8">
        <v>6.5</v>
      </c>
      <c r="F252">
        <v>16</v>
      </c>
      <c r="G252">
        <v>5</v>
      </c>
      <c r="H252">
        <v>114</v>
      </c>
      <c r="I252" s="2">
        <v>44</v>
      </c>
      <c r="J252">
        <v>67.099999999999994</v>
      </c>
      <c r="K252">
        <v>4086</v>
      </c>
      <c r="L252">
        <v>4386</v>
      </c>
      <c r="M252">
        <v>0</v>
      </c>
      <c r="O252" t="s">
        <v>256</v>
      </c>
      <c r="P252" t="s">
        <v>155</v>
      </c>
      <c r="Q252">
        <v>9.51</v>
      </c>
    </row>
    <row r="253" spans="1:17" x14ac:dyDescent="0.25">
      <c r="A253" t="s">
        <v>262</v>
      </c>
      <c r="B253" t="s">
        <v>51</v>
      </c>
      <c r="C253" s="3" t="s">
        <v>255</v>
      </c>
      <c r="E253" s="8">
        <v>6.5</v>
      </c>
      <c r="F253">
        <v>16</v>
      </c>
      <c r="G253">
        <v>5</v>
      </c>
      <c r="H253">
        <v>114</v>
      </c>
      <c r="I253" s="2">
        <v>44</v>
      </c>
      <c r="J253">
        <v>67.099999999999994</v>
      </c>
      <c r="K253">
        <v>4086</v>
      </c>
      <c r="L253">
        <v>4386</v>
      </c>
      <c r="M253">
        <v>0</v>
      </c>
      <c r="O253" t="s">
        <v>256</v>
      </c>
      <c r="P253" t="s">
        <v>154</v>
      </c>
      <c r="Q253">
        <v>9.51</v>
      </c>
    </row>
    <row r="254" spans="1:17" x14ac:dyDescent="0.25">
      <c r="A254" t="s">
        <v>3</v>
      </c>
      <c r="B254" t="s">
        <v>51</v>
      </c>
      <c r="C254" s="3" t="s">
        <v>52</v>
      </c>
      <c r="E254">
        <v>7</v>
      </c>
      <c r="F254">
        <v>16</v>
      </c>
      <c r="G254">
        <v>5</v>
      </c>
      <c r="H254">
        <v>100</v>
      </c>
      <c r="I254" s="2">
        <v>35</v>
      </c>
      <c r="J254">
        <v>60.1</v>
      </c>
      <c r="K254">
        <v>2580</v>
      </c>
      <c r="L254">
        <v>2796</v>
      </c>
      <c r="M254">
        <v>0</v>
      </c>
      <c r="P254" t="s">
        <v>154</v>
      </c>
    </row>
    <row r="255" spans="1:17" x14ac:dyDescent="0.25">
      <c r="A255" t="s">
        <v>492</v>
      </c>
      <c r="B255" t="s">
        <v>51</v>
      </c>
      <c r="C255" s="3" t="s">
        <v>493</v>
      </c>
      <c r="E255" s="8">
        <v>7.5</v>
      </c>
      <c r="F255">
        <v>16</v>
      </c>
      <c r="G255">
        <v>5</v>
      </c>
      <c r="H255">
        <v>112</v>
      </c>
      <c r="I255" s="2">
        <v>35</v>
      </c>
      <c r="J255">
        <v>70.099999999999994</v>
      </c>
      <c r="K255">
        <v>3012</v>
      </c>
      <c r="L255">
        <v>3528</v>
      </c>
      <c r="M255">
        <v>0</v>
      </c>
      <c r="O255" t="s">
        <v>295</v>
      </c>
      <c r="P255" t="s">
        <v>10</v>
      </c>
      <c r="Q255" t="s">
        <v>415</v>
      </c>
    </row>
    <row r="256" spans="1:17" x14ac:dyDescent="0.25">
      <c r="A256" t="s">
        <v>518</v>
      </c>
      <c r="B256" t="s">
        <v>51</v>
      </c>
      <c r="C256" s="3" t="s">
        <v>570</v>
      </c>
      <c r="E256">
        <v>5.5</v>
      </c>
      <c r="F256">
        <v>14</v>
      </c>
      <c r="G256">
        <v>4</v>
      </c>
      <c r="H256">
        <v>100</v>
      </c>
      <c r="I256">
        <v>35</v>
      </c>
      <c r="J256">
        <v>60.1</v>
      </c>
      <c r="K256">
        <v>3444</v>
      </c>
      <c r="L256">
        <v>3660</v>
      </c>
      <c r="M256">
        <v>0</v>
      </c>
      <c r="O256" t="s">
        <v>295</v>
      </c>
      <c r="P256" t="s">
        <v>154</v>
      </c>
      <c r="Q256" t="s">
        <v>581</v>
      </c>
    </row>
    <row r="257" spans="1:17" x14ac:dyDescent="0.25">
      <c r="A257" t="s">
        <v>519</v>
      </c>
      <c r="B257" t="s">
        <v>51</v>
      </c>
      <c r="C257" s="3" t="s">
        <v>570</v>
      </c>
      <c r="E257">
        <v>5.5</v>
      </c>
      <c r="F257">
        <v>14</v>
      </c>
      <c r="G257">
        <v>5</v>
      </c>
      <c r="H257">
        <v>100</v>
      </c>
      <c r="I257">
        <v>32</v>
      </c>
      <c r="J257">
        <v>60.1</v>
      </c>
      <c r="K257">
        <v>3444</v>
      </c>
      <c r="L257">
        <v>3660</v>
      </c>
      <c r="M257">
        <v>8</v>
      </c>
      <c r="O257" t="s">
        <v>295</v>
      </c>
      <c r="P257" t="s">
        <v>10</v>
      </c>
      <c r="Q257" t="s">
        <v>582</v>
      </c>
    </row>
    <row r="258" spans="1:17" x14ac:dyDescent="0.25">
      <c r="A258" t="s">
        <v>520</v>
      </c>
      <c r="B258" t="s">
        <v>51</v>
      </c>
      <c r="C258" s="3" t="s">
        <v>570</v>
      </c>
      <c r="E258">
        <v>6</v>
      </c>
      <c r="F258">
        <v>15</v>
      </c>
      <c r="G258">
        <v>5</v>
      </c>
      <c r="H258">
        <v>114.3</v>
      </c>
      <c r="I258">
        <v>48</v>
      </c>
      <c r="J258">
        <v>71.599999999999994</v>
      </c>
      <c r="K258">
        <v>3660</v>
      </c>
      <c r="L258">
        <v>3960</v>
      </c>
      <c r="M258">
        <v>8</v>
      </c>
      <c r="O258" t="s">
        <v>295</v>
      </c>
      <c r="P258" t="s">
        <v>10</v>
      </c>
      <c r="Q258" t="s">
        <v>476</v>
      </c>
    </row>
    <row r="259" spans="1:17" x14ac:dyDescent="0.25">
      <c r="A259" t="s">
        <v>491</v>
      </c>
      <c r="B259" t="s">
        <v>51</v>
      </c>
      <c r="C259" s="3" t="s">
        <v>53</v>
      </c>
      <c r="E259">
        <v>6</v>
      </c>
      <c r="F259">
        <v>15</v>
      </c>
      <c r="G259">
        <v>5</v>
      </c>
      <c r="H259">
        <v>114</v>
      </c>
      <c r="I259" s="2">
        <v>40</v>
      </c>
      <c r="J259">
        <v>71.599999999999994</v>
      </c>
      <c r="K259">
        <v>3660</v>
      </c>
      <c r="L259">
        <v>3960</v>
      </c>
      <c r="M259">
        <v>0</v>
      </c>
      <c r="O259" t="s">
        <v>295</v>
      </c>
      <c r="P259" t="s">
        <v>154</v>
      </c>
      <c r="Q259" t="s">
        <v>494</v>
      </c>
    </row>
    <row r="260" spans="1:17" x14ac:dyDescent="0.25">
      <c r="A260" t="s">
        <v>521</v>
      </c>
      <c r="B260" t="s">
        <v>51</v>
      </c>
      <c r="C260" s="3" t="s">
        <v>570</v>
      </c>
      <c r="E260">
        <v>6</v>
      </c>
      <c r="F260">
        <v>15</v>
      </c>
      <c r="G260">
        <v>4</v>
      </c>
      <c r="H260">
        <v>100</v>
      </c>
      <c r="I260">
        <v>44</v>
      </c>
      <c r="J260">
        <v>60.1</v>
      </c>
      <c r="K260">
        <v>3660</v>
      </c>
      <c r="L260">
        <v>3960</v>
      </c>
      <c r="M260">
        <v>4</v>
      </c>
      <c r="O260" t="s">
        <v>295</v>
      </c>
      <c r="P260" t="s">
        <v>10</v>
      </c>
      <c r="Q260" t="s">
        <v>472</v>
      </c>
    </row>
    <row r="261" spans="1:17" x14ac:dyDescent="0.25">
      <c r="A261" t="s">
        <v>221</v>
      </c>
      <c r="B261" t="s">
        <v>51</v>
      </c>
      <c r="C261" s="3" t="s">
        <v>53</v>
      </c>
      <c r="D261" s="6"/>
      <c r="E261">
        <v>6</v>
      </c>
      <c r="F261">
        <v>15</v>
      </c>
      <c r="G261">
        <v>4</v>
      </c>
      <c r="H261">
        <v>108</v>
      </c>
      <c r="I261" s="2">
        <v>25</v>
      </c>
      <c r="J261">
        <v>65.099999999999994</v>
      </c>
      <c r="K261">
        <v>3660</v>
      </c>
      <c r="L261">
        <v>3960</v>
      </c>
      <c r="M261">
        <v>16</v>
      </c>
      <c r="P261" t="s">
        <v>154</v>
      </c>
    </row>
    <row r="262" spans="1:17" x14ac:dyDescent="0.25">
      <c r="A262" t="s">
        <v>222</v>
      </c>
      <c r="B262" t="s">
        <v>51</v>
      </c>
      <c r="C262" s="3" t="s">
        <v>53</v>
      </c>
      <c r="D262" s="6"/>
      <c r="E262">
        <v>6</v>
      </c>
      <c r="F262">
        <v>15</v>
      </c>
      <c r="G262">
        <v>5</v>
      </c>
      <c r="H262">
        <v>100</v>
      </c>
      <c r="I262" s="2">
        <v>38</v>
      </c>
      <c r="J262">
        <v>57.1</v>
      </c>
      <c r="K262">
        <v>3660</v>
      </c>
      <c r="L262">
        <v>3960</v>
      </c>
      <c r="M262">
        <v>0</v>
      </c>
      <c r="P262" t="s">
        <v>154</v>
      </c>
    </row>
    <row r="263" spans="1:17" x14ac:dyDescent="0.25">
      <c r="A263" t="s">
        <v>502</v>
      </c>
      <c r="B263" t="s">
        <v>51</v>
      </c>
      <c r="C263" s="3" t="s">
        <v>570</v>
      </c>
      <c r="E263">
        <v>6</v>
      </c>
      <c r="F263">
        <v>15</v>
      </c>
      <c r="G263">
        <v>5</v>
      </c>
      <c r="H263">
        <v>112</v>
      </c>
      <c r="I263">
        <v>43</v>
      </c>
      <c r="J263">
        <v>57.1</v>
      </c>
      <c r="K263">
        <v>3660</v>
      </c>
      <c r="L263">
        <v>3960</v>
      </c>
      <c r="M263">
        <v>0</v>
      </c>
      <c r="O263" t="s">
        <v>256</v>
      </c>
      <c r="P263" t="s">
        <v>10</v>
      </c>
      <c r="Q263" t="s">
        <v>494</v>
      </c>
    </row>
    <row r="264" spans="1:17" x14ac:dyDescent="0.25">
      <c r="A264" t="s">
        <v>522</v>
      </c>
      <c r="B264" t="s">
        <v>51</v>
      </c>
      <c r="C264" s="3" t="s">
        <v>570</v>
      </c>
      <c r="E264">
        <v>6</v>
      </c>
      <c r="F264">
        <v>15</v>
      </c>
      <c r="G264">
        <v>5</v>
      </c>
      <c r="H264">
        <v>112</v>
      </c>
      <c r="I264">
        <v>48</v>
      </c>
      <c r="J264">
        <v>70.099999999999994</v>
      </c>
      <c r="K264">
        <v>3660</v>
      </c>
      <c r="L264">
        <v>3960</v>
      </c>
      <c r="M264">
        <v>8</v>
      </c>
      <c r="O264" t="s">
        <v>295</v>
      </c>
      <c r="P264" t="s">
        <v>10</v>
      </c>
      <c r="Q264" t="s">
        <v>476</v>
      </c>
    </row>
    <row r="265" spans="1:17" x14ac:dyDescent="0.25">
      <c r="A265" t="s">
        <v>523</v>
      </c>
      <c r="B265" t="s">
        <v>51</v>
      </c>
      <c r="C265" s="3" t="s">
        <v>570</v>
      </c>
      <c r="E265">
        <v>6.5</v>
      </c>
      <c r="F265">
        <v>16</v>
      </c>
      <c r="G265">
        <v>5</v>
      </c>
      <c r="H265">
        <v>100</v>
      </c>
      <c r="I265">
        <v>38</v>
      </c>
      <c r="J265">
        <v>60.1</v>
      </c>
      <c r="K265">
        <v>4302</v>
      </c>
      <c r="L265">
        <v>4734</v>
      </c>
      <c r="M265">
        <v>4</v>
      </c>
      <c r="O265" t="s">
        <v>295</v>
      </c>
      <c r="P265" t="s">
        <v>10</v>
      </c>
      <c r="Q265" t="s">
        <v>583</v>
      </c>
    </row>
    <row r="266" spans="1:17" x14ac:dyDescent="0.25">
      <c r="A266" t="s">
        <v>524</v>
      </c>
      <c r="B266" t="s">
        <v>51</v>
      </c>
      <c r="C266" s="3" t="s">
        <v>570</v>
      </c>
      <c r="E266">
        <v>6.5</v>
      </c>
      <c r="F266">
        <v>16</v>
      </c>
      <c r="G266">
        <v>5</v>
      </c>
      <c r="H266">
        <v>110</v>
      </c>
      <c r="I266">
        <v>37</v>
      </c>
      <c r="J266">
        <v>65.099999999999994</v>
      </c>
      <c r="K266">
        <v>4302</v>
      </c>
      <c r="L266">
        <v>4734</v>
      </c>
      <c r="M266">
        <v>4</v>
      </c>
      <c r="O266" t="s">
        <v>295</v>
      </c>
      <c r="P266" t="s">
        <v>154</v>
      </c>
      <c r="Q266" t="s">
        <v>583</v>
      </c>
    </row>
    <row r="267" spans="1:17" x14ac:dyDescent="0.25">
      <c r="A267" t="s">
        <v>525</v>
      </c>
      <c r="B267" t="s">
        <v>51</v>
      </c>
      <c r="C267" s="3" t="s">
        <v>570</v>
      </c>
      <c r="E267">
        <v>6.5</v>
      </c>
      <c r="F267">
        <v>16</v>
      </c>
      <c r="G267">
        <v>5</v>
      </c>
      <c r="H267">
        <v>108</v>
      </c>
      <c r="I267">
        <v>50</v>
      </c>
      <c r="J267">
        <v>70.099999999999994</v>
      </c>
      <c r="K267">
        <v>4302</v>
      </c>
      <c r="L267">
        <v>4734</v>
      </c>
      <c r="M267">
        <v>4</v>
      </c>
      <c r="O267" t="s">
        <v>295</v>
      </c>
      <c r="P267" t="s">
        <v>10</v>
      </c>
      <c r="Q267" t="s">
        <v>583</v>
      </c>
    </row>
    <row r="268" spans="1:17" x14ac:dyDescent="0.25">
      <c r="A268" t="s">
        <v>214</v>
      </c>
      <c r="B268" t="s">
        <v>51</v>
      </c>
      <c r="C268" s="3" t="s">
        <v>53</v>
      </c>
      <c r="D268" s="6"/>
      <c r="E268">
        <v>6.5</v>
      </c>
      <c r="F268">
        <v>16</v>
      </c>
      <c r="G268">
        <v>5</v>
      </c>
      <c r="H268">
        <v>108</v>
      </c>
      <c r="I268" s="2">
        <v>50</v>
      </c>
      <c r="J268">
        <v>63.4</v>
      </c>
      <c r="K268">
        <v>3828</v>
      </c>
      <c r="L268">
        <v>4128</v>
      </c>
      <c r="M268">
        <v>0</v>
      </c>
      <c r="P268" t="s">
        <v>154</v>
      </c>
    </row>
    <row r="269" spans="1:17" x14ac:dyDescent="0.25">
      <c r="A269" t="s">
        <v>4</v>
      </c>
      <c r="B269" t="s">
        <v>51</v>
      </c>
      <c r="C269" s="3" t="s">
        <v>54</v>
      </c>
      <c r="E269">
        <v>7.5</v>
      </c>
      <c r="F269">
        <v>17</v>
      </c>
      <c r="G269">
        <v>5</v>
      </c>
      <c r="H269">
        <v>100</v>
      </c>
      <c r="I269" s="2">
        <v>35</v>
      </c>
      <c r="J269">
        <v>60.1</v>
      </c>
      <c r="K269">
        <v>3012</v>
      </c>
      <c r="L269">
        <v>3660</v>
      </c>
      <c r="M269">
        <v>0</v>
      </c>
      <c r="P269" t="s">
        <v>154</v>
      </c>
    </row>
    <row r="270" spans="1:17" x14ac:dyDescent="0.25">
      <c r="A270" t="s">
        <v>455</v>
      </c>
      <c r="B270" t="s">
        <v>51</v>
      </c>
      <c r="C270" t="s">
        <v>590</v>
      </c>
      <c r="D270"/>
      <c r="E270">
        <v>8</v>
      </c>
      <c r="F270">
        <v>20</v>
      </c>
      <c r="G270">
        <v>5</v>
      </c>
      <c r="H270">
        <v>108</v>
      </c>
      <c r="I270" s="2">
        <v>49.5</v>
      </c>
      <c r="J270">
        <v>63.4</v>
      </c>
      <c r="K270">
        <v>6450</v>
      </c>
      <c r="L270">
        <v>6882</v>
      </c>
      <c r="M270">
        <v>8</v>
      </c>
      <c r="O270" t="s">
        <v>252</v>
      </c>
      <c r="P270" t="s">
        <v>154</v>
      </c>
      <c r="Q270" t="s">
        <v>414</v>
      </c>
    </row>
    <row r="271" spans="1:17" x14ac:dyDescent="0.25">
      <c r="A271" t="s">
        <v>263</v>
      </c>
      <c r="B271" t="s">
        <v>51</v>
      </c>
      <c r="C271" s="3" t="s">
        <v>243</v>
      </c>
      <c r="E271" s="8">
        <v>7.5</v>
      </c>
      <c r="F271">
        <v>17</v>
      </c>
      <c r="G271">
        <v>5</v>
      </c>
      <c r="H271">
        <v>114</v>
      </c>
      <c r="I271" s="2">
        <v>45</v>
      </c>
      <c r="J271">
        <v>64.099999999999994</v>
      </c>
      <c r="K271">
        <v>5376</v>
      </c>
      <c r="L271">
        <v>5676</v>
      </c>
      <c r="M271">
        <v>0</v>
      </c>
      <c r="O271" t="s">
        <v>256</v>
      </c>
      <c r="P271" t="s">
        <v>153</v>
      </c>
      <c r="Q271">
        <v>11.99</v>
      </c>
    </row>
    <row r="272" spans="1:17" x14ac:dyDescent="0.25">
      <c r="A272" t="s">
        <v>264</v>
      </c>
      <c r="B272" t="s">
        <v>51</v>
      </c>
      <c r="C272" s="3" t="s">
        <v>243</v>
      </c>
      <c r="E272" s="8">
        <v>7.5</v>
      </c>
      <c r="F272">
        <v>17</v>
      </c>
      <c r="G272">
        <v>5</v>
      </c>
      <c r="H272">
        <v>114</v>
      </c>
      <c r="I272" s="2">
        <v>45</v>
      </c>
      <c r="J272">
        <v>64.099999999999994</v>
      </c>
      <c r="K272">
        <v>4902</v>
      </c>
      <c r="L272">
        <v>5208</v>
      </c>
      <c r="M272">
        <v>0</v>
      </c>
      <c r="O272" t="s">
        <v>256</v>
      </c>
      <c r="P272" t="s">
        <v>154</v>
      </c>
      <c r="Q272">
        <v>11.99</v>
      </c>
    </row>
    <row r="273" spans="1:17" x14ac:dyDescent="0.25">
      <c r="A273" t="s">
        <v>265</v>
      </c>
      <c r="B273" t="s">
        <v>51</v>
      </c>
      <c r="C273" s="3" t="s">
        <v>243</v>
      </c>
      <c r="E273" s="8">
        <v>7.5</v>
      </c>
      <c r="F273">
        <v>17</v>
      </c>
      <c r="G273">
        <v>5</v>
      </c>
      <c r="H273">
        <v>108</v>
      </c>
      <c r="I273" s="2">
        <v>50</v>
      </c>
      <c r="J273">
        <v>63.4</v>
      </c>
      <c r="K273">
        <v>5376</v>
      </c>
      <c r="L273">
        <v>5676</v>
      </c>
      <c r="M273">
        <v>0</v>
      </c>
      <c r="O273" t="s">
        <v>256</v>
      </c>
      <c r="P273" t="s">
        <v>153</v>
      </c>
      <c r="Q273">
        <v>11.99</v>
      </c>
    </row>
    <row r="274" spans="1:17" x14ac:dyDescent="0.25">
      <c r="A274" t="s">
        <v>266</v>
      </c>
      <c r="B274" t="s">
        <v>51</v>
      </c>
      <c r="C274" s="3" t="s">
        <v>243</v>
      </c>
      <c r="E274" s="8">
        <v>7.5</v>
      </c>
      <c r="F274">
        <v>17</v>
      </c>
      <c r="G274">
        <v>5</v>
      </c>
      <c r="H274">
        <v>108</v>
      </c>
      <c r="I274" s="2">
        <v>52</v>
      </c>
      <c r="J274">
        <v>63.4</v>
      </c>
      <c r="K274">
        <v>5376</v>
      </c>
      <c r="L274">
        <v>5676</v>
      </c>
      <c r="M274">
        <v>0</v>
      </c>
      <c r="O274" t="s">
        <v>256</v>
      </c>
      <c r="P274" t="s">
        <v>153</v>
      </c>
      <c r="Q274">
        <v>11.99</v>
      </c>
    </row>
    <row r="275" spans="1:17" x14ac:dyDescent="0.25">
      <c r="A275" t="s">
        <v>267</v>
      </c>
      <c r="B275" t="s">
        <v>51</v>
      </c>
      <c r="C275" s="3" t="s">
        <v>243</v>
      </c>
      <c r="E275" s="8">
        <v>7.5</v>
      </c>
      <c r="F275">
        <v>17</v>
      </c>
      <c r="G275">
        <v>5</v>
      </c>
      <c r="H275">
        <v>108</v>
      </c>
      <c r="I275" s="2">
        <v>50</v>
      </c>
      <c r="J275">
        <v>63.4</v>
      </c>
      <c r="K275">
        <v>4902</v>
      </c>
      <c r="L275">
        <v>5208</v>
      </c>
      <c r="M275">
        <v>0</v>
      </c>
      <c r="O275" t="s">
        <v>256</v>
      </c>
      <c r="P275" t="s">
        <v>154</v>
      </c>
      <c r="Q275">
        <v>11.99</v>
      </c>
    </row>
    <row r="276" spans="1:17" x14ac:dyDescent="0.25">
      <c r="A276" t="s">
        <v>268</v>
      </c>
      <c r="B276" t="s">
        <v>51</v>
      </c>
      <c r="C276" s="3" t="s">
        <v>243</v>
      </c>
      <c r="E276" s="8">
        <v>7.5</v>
      </c>
      <c r="F276">
        <v>17</v>
      </c>
      <c r="G276">
        <v>5</v>
      </c>
      <c r="H276">
        <v>108</v>
      </c>
      <c r="I276" s="2">
        <v>52</v>
      </c>
      <c r="J276">
        <v>63.4</v>
      </c>
      <c r="K276">
        <v>4902</v>
      </c>
      <c r="L276">
        <v>5208</v>
      </c>
      <c r="M276">
        <v>0</v>
      </c>
      <c r="O276" t="s">
        <v>256</v>
      </c>
      <c r="P276" t="s">
        <v>154</v>
      </c>
      <c r="Q276">
        <v>11.99</v>
      </c>
    </row>
    <row r="277" spans="1:17" x14ac:dyDescent="0.25">
      <c r="A277" t="s">
        <v>503</v>
      </c>
      <c r="B277" t="s">
        <v>51</v>
      </c>
      <c r="C277" s="3" t="s">
        <v>571</v>
      </c>
      <c r="E277">
        <v>8</v>
      </c>
      <c r="F277">
        <v>18</v>
      </c>
      <c r="G277">
        <v>5</v>
      </c>
      <c r="H277">
        <v>112</v>
      </c>
      <c r="I277">
        <v>34</v>
      </c>
      <c r="J277">
        <v>57.1</v>
      </c>
      <c r="K277">
        <v>4734</v>
      </c>
      <c r="L277">
        <v>5376</v>
      </c>
      <c r="M277">
        <v>0</v>
      </c>
      <c r="O277" t="s">
        <v>256</v>
      </c>
      <c r="P277" t="s">
        <v>154</v>
      </c>
      <c r="Q277" t="s">
        <v>414</v>
      </c>
    </row>
    <row r="278" spans="1:17" x14ac:dyDescent="0.25">
      <c r="A278" t="s">
        <v>269</v>
      </c>
      <c r="B278" t="s">
        <v>51</v>
      </c>
      <c r="C278" s="3" t="s">
        <v>243</v>
      </c>
      <c r="E278" s="8">
        <v>7</v>
      </c>
      <c r="F278">
        <v>17</v>
      </c>
      <c r="G278">
        <v>5</v>
      </c>
      <c r="H278">
        <v>114</v>
      </c>
      <c r="I278" s="2">
        <v>38</v>
      </c>
      <c r="J278">
        <v>67.099999999999994</v>
      </c>
      <c r="K278">
        <v>5208</v>
      </c>
      <c r="L278">
        <v>5508</v>
      </c>
      <c r="M278">
        <v>0</v>
      </c>
      <c r="O278" t="s">
        <v>256</v>
      </c>
      <c r="P278" t="s">
        <v>153</v>
      </c>
      <c r="Q278">
        <v>11.12</v>
      </c>
    </row>
    <row r="279" spans="1:17" x14ac:dyDescent="0.25">
      <c r="A279" t="s">
        <v>364</v>
      </c>
      <c r="B279" t="s">
        <v>51</v>
      </c>
      <c r="C279" t="s">
        <v>591</v>
      </c>
      <c r="D279"/>
      <c r="E279">
        <v>7</v>
      </c>
      <c r="F279">
        <v>17</v>
      </c>
      <c r="G279">
        <v>5</v>
      </c>
      <c r="H279">
        <v>114.3</v>
      </c>
      <c r="I279" s="2">
        <v>35</v>
      </c>
      <c r="J279">
        <v>60.1</v>
      </c>
      <c r="K279">
        <v>4734</v>
      </c>
      <c r="L279">
        <v>5034</v>
      </c>
      <c r="M279">
        <v>0</v>
      </c>
      <c r="P279" t="s">
        <v>154</v>
      </c>
      <c r="Q279" t="s">
        <v>414</v>
      </c>
    </row>
    <row r="280" spans="1:17" x14ac:dyDescent="0.25">
      <c r="A280" t="s">
        <v>270</v>
      </c>
      <c r="B280" t="s">
        <v>51</v>
      </c>
      <c r="C280" s="3" t="s">
        <v>243</v>
      </c>
      <c r="E280" s="8">
        <v>7</v>
      </c>
      <c r="F280">
        <v>17</v>
      </c>
      <c r="G280">
        <v>5</v>
      </c>
      <c r="H280">
        <v>114</v>
      </c>
      <c r="I280" s="2">
        <v>38</v>
      </c>
      <c r="J280">
        <v>67.099999999999994</v>
      </c>
      <c r="K280">
        <v>4734</v>
      </c>
      <c r="L280">
        <v>5034</v>
      </c>
      <c r="M280">
        <v>0</v>
      </c>
      <c r="O280" t="s">
        <v>256</v>
      </c>
      <c r="P280" t="s">
        <v>154</v>
      </c>
      <c r="Q280">
        <v>11.12</v>
      </c>
    </row>
    <row r="281" spans="1:17" x14ac:dyDescent="0.25">
      <c r="A281" t="s">
        <v>365</v>
      </c>
      <c r="B281" t="s">
        <v>51</v>
      </c>
      <c r="C281" s="3" t="s">
        <v>243</v>
      </c>
      <c r="E281" s="8">
        <v>7</v>
      </c>
      <c r="F281">
        <v>17</v>
      </c>
      <c r="G281">
        <v>5</v>
      </c>
      <c r="H281">
        <v>114</v>
      </c>
      <c r="I281" s="2">
        <v>40</v>
      </c>
      <c r="J281">
        <v>66.099999999999994</v>
      </c>
      <c r="K281">
        <v>4734</v>
      </c>
      <c r="L281">
        <v>5034</v>
      </c>
      <c r="M281">
        <v>0</v>
      </c>
      <c r="O281" t="s">
        <v>204</v>
      </c>
      <c r="P281" t="s">
        <v>154</v>
      </c>
      <c r="Q281">
        <v>11.12</v>
      </c>
    </row>
    <row r="282" spans="1:17" x14ac:dyDescent="0.25">
      <c r="A282" t="s">
        <v>366</v>
      </c>
      <c r="B282" t="s">
        <v>51</v>
      </c>
      <c r="C282" s="3" t="s">
        <v>243</v>
      </c>
      <c r="E282" s="8">
        <v>7</v>
      </c>
      <c r="F282">
        <v>17</v>
      </c>
      <c r="G282">
        <v>5</v>
      </c>
      <c r="H282">
        <v>112</v>
      </c>
      <c r="I282" s="2">
        <v>40</v>
      </c>
      <c r="J282">
        <v>57.1</v>
      </c>
      <c r="K282">
        <v>5208</v>
      </c>
      <c r="L282">
        <v>5508</v>
      </c>
      <c r="M282">
        <v>0</v>
      </c>
      <c r="O282" t="s">
        <v>204</v>
      </c>
      <c r="P282" t="s">
        <v>153</v>
      </c>
      <c r="Q282">
        <v>11.12</v>
      </c>
    </row>
    <row r="283" spans="1:17" x14ac:dyDescent="0.25">
      <c r="A283" t="s">
        <v>367</v>
      </c>
      <c r="B283" t="s">
        <v>51</v>
      </c>
      <c r="C283" s="3" t="s">
        <v>243</v>
      </c>
      <c r="E283" s="8">
        <v>7</v>
      </c>
      <c r="F283">
        <v>17</v>
      </c>
      <c r="G283">
        <v>5</v>
      </c>
      <c r="H283">
        <v>112</v>
      </c>
      <c r="I283" s="2">
        <v>45</v>
      </c>
      <c r="J283">
        <v>57.1</v>
      </c>
      <c r="K283">
        <v>5208</v>
      </c>
      <c r="L283">
        <v>5508</v>
      </c>
      <c r="M283">
        <v>0</v>
      </c>
      <c r="O283" t="s">
        <v>204</v>
      </c>
      <c r="P283" t="s">
        <v>153</v>
      </c>
      <c r="Q283">
        <v>11.12</v>
      </c>
    </row>
    <row r="284" spans="1:17" x14ac:dyDescent="0.25">
      <c r="A284" t="s">
        <v>402</v>
      </c>
      <c r="B284" t="s">
        <v>51</v>
      </c>
      <c r="C284" t="s">
        <v>591</v>
      </c>
      <c r="D284"/>
      <c r="E284">
        <v>7</v>
      </c>
      <c r="F284">
        <v>17</v>
      </c>
      <c r="G284">
        <v>5</v>
      </c>
      <c r="H284">
        <v>112</v>
      </c>
      <c r="I284" s="2">
        <v>34</v>
      </c>
      <c r="J284">
        <v>66.599999999999994</v>
      </c>
      <c r="K284">
        <v>3870</v>
      </c>
      <c r="L284">
        <v>4518</v>
      </c>
      <c r="M284">
        <v>0</v>
      </c>
      <c r="P284" t="s">
        <v>154</v>
      </c>
      <c r="Q284" t="s">
        <v>414</v>
      </c>
    </row>
    <row r="285" spans="1:17" x14ac:dyDescent="0.25">
      <c r="A285" t="s">
        <v>271</v>
      </c>
      <c r="B285" t="s">
        <v>51</v>
      </c>
      <c r="C285" t="s">
        <v>591</v>
      </c>
      <c r="D285"/>
      <c r="E285">
        <v>7</v>
      </c>
      <c r="F285">
        <v>17</v>
      </c>
      <c r="G285">
        <v>5</v>
      </c>
      <c r="H285">
        <v>112</v>
      </c>
      <c r="I285" s="2">
        <v>40</v>
      </c>
      <c r="J285">
        <v>57.1</v>
      </c>
      <c r="K285">
        <v>4734</v>
      </c>
      <c r="L285">
        <v>5034</v>
      </c>
      <c r="M285">
        <v>0</v>
      </c>
      <c r="P285" t="s">
        <v>154</v>
      </c>
      <c r="Q285" t="s">
        <v>414</v>
      </c>
    </row>
    <row r="286" spans="1:17" x14ac:dyDescent="0.25">
      <c r="A286" t="s">
        <v>272</v>
      </c>
      <c r="B286" t="s">
        <v>51</v>
      </c>
      <c r="C286" s="3" t="s">
        <v>243</v>
      </c>
      <c r="E286" s="8">
        <v>7</v>
      </c>
      <c r="F286">
        <v>17</v>
      </c>
      <c r="G286">
        <v>5</v>
      </c>
      <c r="H286">
        <v>112</v>
      </c>
      <c r="I286" s="2">
        <v>45</v>
      </c>
      <c r="J286">
        <v>57.1</v>
      </c>
      <c r="K286">
        <v>4734</v>
      </c>
      <c r="L286">
        <v>5034</v>
      </c>
      <c r="M286">
        <v>0</v>
      </c>
      <c r="O286" t="s">
        <v>256</v>
      </c>
      <c r="P286" t="s">
        <v>154</v>
      </c>
      <c r="Q286">
        <v>11.12</v>
      </c>
    </row>
    <row r="287" spans="1:17" x14ac:dyDescent="0.25">
      <c r="A287" t="s">
        <v>273</v>
      </c>
      <c r="B287" t="s">
        <v>51</v>
      </c>
      <c r="C287" s="3" t="s">
        <v>243</v>
      </c>
      <c r="E287" s="8">
        <v>7</v>
      </c>
      <c r="F287">
        <v>17</v>
      </c>
      <c r="G287">
        <v>5</v>
      </c>
      <c r="H287">
        <v>108</v>
      </c>
      <c r="I287" s="2">
        <v>45</v>
      </c>
      <c r="J287">
        <v>63.4</v>
      </c>
      <c r="K287">
        <v>5208</v>
      </c>
      <c r="L287">
        <v>5508</v>
      </c>
      <c r="M287">
        <v>0</v>
      </c>
      <c r="O287" t="s">
        <v>256</v>
      </c>
      <c r="P287" t="s">
        <v>153</v>
      </c>
      <c r="Q287">
        <v>11.12</v>
      </c>
    </row>
    <row r="288" spans="1:17" x14ac:dyDescent="0.25">
      <c r="A288" t="s">
        <v>368</v>
      </c>
      <c r="B288" t="s">
        <v>51</v>
      </c>
      <c r="C288" s="3" t="s">
        <v>243</v>
      </c>
      <c r="E288" s="8">
        <v>7</v>
      </c>
      <c r="F288">
        <v>17</v>
      </c>
      <c r="G288">
        <v>5</v>
      </c>
      <c r="H288">
        <v>108</v>
      </c>
      <c r="I288" s="2">
        <v>42</v>
      </c>
      <c r="J288">
        <v>65.099999999999994</v>
      </c>
      <c r="K288">
        <v>4734</v>
      </c>
      <c r="L288">
        <v>5034</v>
      </c>
      <c r="M288">
        <v>0</v>
      </c>
      <c r="O288" t="s">
        <v>204</v>
      </c>
      <c r="P288" t="s">
        <v>154</v>
      </c>
      <c r="Q288">
        <v>11.12</v>
      </c>
    </row>
    <row r="289" spans="1:17" x14ac:dyDescent="0.25">
      <c r="A289" t="s">
        <v>369</v>
      </c>
      <c r="B289" t="s">
        <v>51</v>
      </c>
      <c r="C289" s="3" t="s">
        <v>243</v>
      </c>
      <c r="E289" s="8">
        <v>7</v>
      </c>
      <c r="F289">
        <v>17</v>
      </c>
      <c r="G289">
        <v>5</v>
      </c>
      <c r="H289">
        <v>108</v>
      </c>
      <c r="I289" s="2">
        <v>45</v>
      </c>
      <c r="J289">
        <v>63.4</v>
      </c>
      <c r="K289">
        <v>4734</v>
      </c>
      <c r="L289">
        <v>5034</v>
      </c>
      <c r="M289">
        <v>4</v>
      </c>
      <c r="O289" t="s">
        <v>204</v>
      </c>
      <c r="P289" t="s">
        <v>154</v>
      </c>
      <c r="Q289">
        <v>11.12</v>
      </c>
    </row>
    <row r="290" spans="1:17" x14ac:dyDescent="0.25">
      <c r="A290" t="s">
        <v>554</v>
      </c>
      <c r="B290" t="s">
        <v>51</v>
      </c>
      <c r="C290" s="3" t="s">
        <v>571</v>
      </c>
      <c r="E290">
        <v>6.5</v>
      </c>
      <c r="F290">
        <v>16</v>
      </c>
      <c r="G290">
        <v>5</v>
      </c>
      <c r="H290">
        <v>114.3</v>
      </c>
      <c r="I290">
        <v>32</v>
      </c>
      <c r="J290">
        <v>66.099999999999994</v>
      </c>
      <c r="K290">
        <v>5508</v>
      </c>
      <c r="L290">
        <v>5808</v>
      </c>
      <c r="M290">
        <v>0</v>
      </c>
      <c r="O290" t="s">
        <v>204</v>
      </c>
      <c r="P290" t="s">
        <v>153</v>
      </c>
      <c r="Q290" t="s">
        <v>471</v>
      </c>
    </row>
    <row r="291" spans="1:17" x14ac:dyDescent="0.25">
      <c r="A291" t="s">
        <v>370</v>
      </c>
      <c r="B291" t="s">
        <v>51</v>
      </c>
      <c r="C291" s="3" t="s">
        <v>243</v>
      </c>
      <c r="E291" s="8">
        <v>6.5</v>
      </c>
      <c r="F291">
        <v>16</v>
      </c>
      <c r="G291">
        <v>5</v>
      </c>
      <c r="H291">
        <v>114</v>
      </c>
      <c r="I291" s="2">
        <v>38</v>
      </c>
      <c r="J291">
        <v>67.099999999999994</v>
      </c>
      <c r="K291">
        <v>4644</v>
      </c>
      <c r="L291">
        <v>4950</v>
      </c>
      <c r="M291">
        <v>0</v>
      </c>
      <c r="O291" t="s">
        <v>204</v>
      </c>
      <c r="P291" t="s">
        <v>153</v>
      </c>
      <c r="Q291">
        <v>9.99</v>
      </c>
    </row>
    <row r="292" spans="1:17" x14ac:dyDescent="0.25">
      <c r="A292" t="s">
        <v>504</v>
      </c>
      <c r="B292" t="s">
        <v>51</v>
      </c>
      <c r="C292" s="3" t="s">
        <v>571</v>
      </c>
      <c r="E292">
        <v>6.5</v>
      </c>
      <c r="F292">
        <v>16</v>
      </c>
      <c r="G292">
        <v>5</v>
      </c>
      <c r="H292">
        <v>114.3</v>
      </c>
      <c r="I292">
        <v>40</v>
      </c>
      <c r="J292">
        <v>66.099999999999994</v>
      </c>
      <c r="K292">
        <v>5508</v>
      </c>
      <c r="L292">
        <v>5808</v>
      </c>
      <c r="M292">
        <v>0</v>
      </c>
      <c r="O292" t="s">
        <v>256</v>
      </c>
      <c r="P292" t="s">
        <v>153</v>
      </c>
      <c r="Q292" t="s">
        <v>471</v>
      </c>
    </row>
    <row r="293" spans="1:17" x14ac:dyDescent="0.25">
      <c r="A293" t="s">
        <v>371</v>
      </c>
      <c r="B293" t="s">
        <v>51</v>
      </c>
      <c r="C293" s="3" t="s">
        <v>571</v>
      </c>
      <c r="E293">
        <v>6.5</v>
      </c>
      <c r="F293">
        <v>16</v>
      </c>
      <c r="G293">
        <v>5</v>
      </c>
      <c r="H293">
        <v>114.3</v>
      </c>
      <c r="I293">
        <v>40</v>
      </c>
      <c r="J293">
        <v>66.099999999999994</v>
      </c>
      <c r="K293">
        <v>5376</v>
      </c>
      <c r="L293">
        <v>5808</v>
      </c>
      <c r="M293">
        <v>4</v>
      </c>
      <c r="O293" t="s">
        <v>204</v>
      </c>
      <c r="P293" t="s">
        <v>154</v>
      </c>
      <c r="Q293" t="s">
        <v>471</v>
      </c>
    </row>
    <row r="294" spans="1:17" x14ac:dyDescent="0.25">
      <c r="A294" t="s">
        <v>274</v>
      </c>
      <c r="B294" t="s">
        <v>51</v>
      </c>
      <c r="C294" s="3" t="s">
        <v>243</v>
      </c>
      <c r="E294" s="8">
        <v>6.5</v>
      </c>
      <c r="F294">
        <v>16</v>
      </c>
      <c r="G294">
        <v>5</v>
      </c>
      <c r="H294">
        <v>114</v>
      </c>
      <c r="I294" s="2">
        <v>40</v>
      </c>
      <c r="J294">
        <v>67.099999999999994</v>
      </c>
      <c r="K294">
        <v>4218</v>
      </c>
      <c r="L294">
        <v>4518</v>
      </c>
      <c r="M294">
        <v>0</v>
      </c>
      <c r="O294" t="s">
        <v>256</v>
      </c>
      <c r="P294" t="s">
        <v>154</v>
      </c>
      <c r="Q294">
        <v>9.99</v>
      </c>
    </row>
    <row r="295" spans="1:17" x14ac:dyDescent="0.25">
      <c r="A295" t="s">
        <v>372</v>
      </c>
      <c r="B295" t="s">
        <v>51</v>
      </c>
      <c r="C295" s="3" t="s">
        <v>243</v>
      </c>
      <c r="E295" s="8">
        <v>6.5</v>
      </c>
      <c r="F295">
        <v>16</v>
      </c>
      <c r="G295">
        <v>5</v>
      </c>
      <c r="H295">
        <v>114</v>
      </c>
      <c r="I295" s="2">
        <v>44</v>
      </c>
      <c r="J295">
        <v>67.099999999999994</v>
      </c>
      <c r="K295">
        <v>4218</v>
      </c>
      <c r="L295">
        <v>4518</v>
      </c>
      <c r="M295">
        <v>0</v>
      </c>
      <c r="O295" t="s">
        <v>204</v>
      </c>
      <c r="P295" t="s">
        <v>154</v>
      </c>
      <c r="Q295">
        <v>9.99</v>
      </c>
    </row>
    <row r="296" spans="1:17" x14ac:dyDescent="0.25">
      <c r="A296" t="s">
        <v>242</v>
      </c>
      <c r="B296" t="s">
        <v>51</v>
      </c>
      <c r="C296" s="3" t="s">
        <v>243</v>
      </c>
      <c r="E296">
        <v>6.5</v>
      </c>
      <c r="F296">
        <v>16</v>
      </c>
      <c r="G296">
        <v>5</v>
      </c>
      <c r="H296">
        <v>114.3</v>
      </c>
      <c r="I296" s="2">
        <v>45</v>
      </c>
      <c r="J296">
        <v>67.099999999999994</v>
      </c>
      <c r="K296">
        <v>4218</v>
      </c>
      <c r="L296">
        <v>4518</v>
      </c>
      <c r="M296">
        <v>0</v>
      </c>
      <c r="P296" t="s">
        <v>154</v>
      </c>
    </row>
    <row r="297" spans="1:17" x14ac:dyDescent="0.25">
      <c r="A297" t="s">
        <v>373</v>
      </c>
      <c r="B297" t="s">
        <v>51</v>
      </c>
      <c r="C297" s="3" t="s">
        <v>243</v>
      </c>
      <c r="E297" s="8">
        <v>6.5</v>
      </c>
      <c r="F297">
        <v>16</v>
      </c>
      <c r="G297">
        <v>5</v>
      </c>
      <c r="H297">
        <v>112</v>
      </c>
      <c r="I297" s="2">
        <v>43</v>
      </c>
      <c r="J297">
        <v>57.1</v>
      </c>
      <c r="K297">
        <v>4644</v>
      </c>
      <c r="L297">
        <v>4950</v>
      </c>
      <c r="M297">
        <v>0</v>
      </c>
      <c r="O297" t="s">
        <v>204</v>
      </c>
      <c r="P297" t="s">
        <v>153</v>
      </c>
      <c r="Q297">
        <v>9.99</v>
      </c>
    </row>
    <row r="298" spans="1:17" x14ac:dyDescent="0.25">
      <c r="A298" t="s">
        <v>555</v>
      </c>
      <c r="B298" t="s">
        <v>51</v>
      </c>
      <c r="C298" s="3" t="s">
        <v>571</v>
      </c>
      <c r="E298">
        <v>6.5</v>
      </c>
      <c r="F298">
        <v>16</v>
      </c>
      <c r="G298">
        <v>5</v>
      </c>
      <c r="H298">
        <v>112</v>
      </c>
      <c r="I298">
        <v>22</v>
      </c>
      <c r="J298">
        <v>66.599999999999994</v>
      </c>
      <c r="K298">
        <v>4734</v>
      </c>
      <c r="L298">
        <v>5160</v>
      </c>
      <c r="M298">
        <v>4</v>
      </c>
      <c r="O298" t="s">
        <v>204</v>
      </c>
      <c r="P298" t="s">
        <v>154</v>
      </c>
      <c r="Q298" t="s">
        <v>471</v>
      </c>
    </row>
    <row r="299" spans="1:17" x14ac:dyDescent="0.25">
      <c r="A299" t="s">
        <v>275</v>
      </c>
      <c r="B299" t="s">
        <v>51</v>
      </c>
      <c r="C299" s="3" t="s">
        <v>243</v>
      </c>
      <c r="E299" s="8">
        <v>6.5</v>
      </c>
      <c r="F299">
        <v>16</v>
      </c>
      <c r="G299">
        <v>5</v>
      </c>
      <c r="H299">
        <v>112</v>
      </c>
      <c r="I299" s="2">
        <v>43</v>
      </c>
      <c r="J299">
        <v>57.1</v>
      </c>
      <c r="K299">
        <v>4218</v>
      </c>
      <c r="L299">
        <v>4518</v>
      </c>
      <c r="M299">
        <v>0</v>
      </c>
      <c r="O299" t="s">
        <v>256</v>
      </c>
      <c r="P299" t="s">
        <v>154</v>
      </c>
      <c r="Q299">
        <v>9.99</v>
      </c>
    </row>
    <row r="300" spans="1:17" x14ac:dyDescent="0.25">
      <c r="A300" t="s">
        <v>374</v>
      </c>
      <c r="B300" t="s">
        <v>51</v>
      </c>
      <c r="C300" s="3" t="s">
        <v>243</v>
      </c>
      <c r="E300" s="8">
        <v>6.5</v>
      </c>
      <c r="F300">
        <v>16</v>
      </c>
      <c r="G300">
        <v>5</v>
      </c>
      <c r="H300">
        <v>105</v>
      </c>
      <c r="I300" s="2">
        <v>38</v>
      </c>
      <c r="J300">
        <v>56.6</v>
      </c>
      <c r="K300">
        <v>4644</v>
      </c>
      <c r="L300">
        <v>4950</v>
      </c>
      <c r="M300">
        <v>0</v>
      </c>
      <c r="O300" t="s">
        <v>204</v>
      </c>
      <c r="P300" t="s">
        <v>153</v>
      </c>
      <c r="Q300">
        <v>9.99</v>
      </c>
    </row>
    <row r="301" spans="1:17" x14ac:dyDescent="0.25">
      <c r="A301" t="s">
        <v>375</v>
      </c>
      <c r="B301" t="s">
        <v>51</v>
      </c>
      <c r="C301" s="3" t="s">
        <v>243</v>
      </c>
      <c r="E301" s="8">
        <v>6.5</v>
      </c>
      <c r="F301">
        <v>16</v>
      </c>
      <c r="G301">
        <v>5</v>
      </c>
      <c r="H301">
        <v>105</v>
      </c>
      <c r="I301" s="2">
        <v>38</v>
      </c>
      <c r="J301">
        <v>56.6</v>
      </c>
      <c r="K301">
        <v>4218</v>
      </c>
      <c r="L301">
        <v>4518</v>
      </c>
      <c r="M301">
        <v>4</v>
      </c>
      <c r="O301" t="s">
        <v>204</v>
      </c>
      <c r="P301" t="s">
        <v>154</v>
      </c>
      <c r="Q301">
        <v>9.99</v>
      </c>
    </row>
    <row r="302" spans="1:17" x14ac:dyDescent="0.25">
      <c r="A302" t="s">
        <v>59</v>
      </c>
      <c r="B302" t="s">
        <v>51</v>
      </c>
      <c r="C302" s="3" t="s">
        <v>142</v>
      </c>
      <c r="E302">
        <v>7.5</v>
      </c>
      <c r="F302">
        <v>17</v>
      </c>
      <c r="G302">
        <v>5</v>
      </c>
      <c r="H302">
        <v>112</v>
      </c>
      <c r="I302" s="2">
        <v>35</v>
      </c>
      <c r="J302">
        <v>70.099999999999994</v>
      </c>
      <c r="K302">
        <v>4218</v>
      </c>
      <c r="L302">
        <v>4518</v>
      </c>
      <c r="M302">
        <v>4</v>
      </c>
      <c r="P302" t="s">
        <v>154</v>
      </c>
    </row>
    <row r="303" spans="1:17" x14ac:dyDescent="0.25">
      <c r="A303" t="s">
        <v>60</v>
      </c>
      <c r="B303" t="s">
        <v>51</v>
      </c>
      <c r="C303" s="3" t="s">
        <v>142</v>
      </c>
      <c r="E303">
        <v>7.5</v>
      </c>
      <c r="F303">
        <v>17</v>
      </c>
      <c r="G303">
        <v>5</v>
      </c>
      <c r="H303">
        <v>112</v>
      </c>
      <c r="I303" s="2">
        <v>40</v>
      </c>
      <c r="J303">
        <v>70.099999999999994</v>
      </c>
      <c r="K303">
        <v>4218</v>
      </c>
      <c r="L303">
        <v>4518</v>
      </c>
      <c r="M303">
        <v>0</v>
      </c>
      <c r="P303" t="s">
        <v>154</v>
      </c>
    </row>
    <row r="304" spans="1:17" x14ac:dyDescent="0.25">
      <c r="A304" t="s">
        <v>156</v>
      </c>
      <c r="B304" t="s">
        <v>51</v>
      </c>
      <c r="C304" s="3" t="s">
        <v>142</v>
      </c>
      <c r="E304">
        <v>6</v>
      </c>
      <c r="F304">
        <v>15</v>
      </c>
      <c r="G304">
        <v>5</v>
      </c>
      <c r="H304">
        <v>100</v>
      </c>
      <c r="I304" s="2">
        <v>38</v>
      </c>
      <c r="J304">
        <v>57.1</v>
      </c>
      <c r="K304">
        <v>4344</v>
      </c>
      <c r="L304">
        <v>4644</v>
      </c>
      <c r="M304">
        <v>0</v>
      </c>
      <c r="P304" t="s">
        <v>154</v>
      </c>
    </row>
    <row r="305" spans="1:17" x14ac:dyDescent="0.25">
      <c r="A305" t="s">
        <v>157</v>
      </c>
      <c r="B305" t="s">
        <v>51</v>
      </c>
      <c r="C305" s="3" t="s">
        <v>142</v>
      </c>
      <c r="E305">
        <v>7</v>
      </c>
      <c r="F305">
        <v>16</v>
      </c>
      <c r="G305">
        <v>5</v>
      </c>
      <c r="H305">
        <v>114.3</v>
      </c>
      <c r="I305" s="2">
        <v>48</v>
      </c>
      <c r="J305">
        <v>71.599999999999994</v>
      </c>
      <c r="K305">
        <v>3612</v>
      </c>
      <c r="L305">
        <v>3918</v>
      </c>
      <c r="M305">
        <v>0</v>
      </c>
      <c r="P305" t="s">
        <v>154</v>
      </c>
    </row>
    <row r="306" spans="1:17" x14ac:dyDescent="0.25">
      <c r="A306" t="s">
        <v>61</v>
      </c>
      <c r="B306" t="s">
        <v>51</v>
      </c>
      <c r="C306" s="3" t="s">
        <v>142</v>
      </c>
      <c r="E306">
        <v>7</v>
      </c>
      <c r="F306">
        <v>16</v>
      </c>
      <c r="G306">
        <v>5</v>
      </c>
      <c r="H306">
        <v>112</v>
      </c>
      <c r="I306" s="2">
        <v>35</v>
      </c>
      <c r="J306">
        <v>70.099999999999994</v>
      </c>
      <c r="K306">
        <v>3612</v>
      </c>
      <c r="L306">
        <v>3918</v>
      </c>
      <c r="M306">
        <v>0</v>
      </c>
      <c r="P306" t="s">
        <v>154</v>
      </c>
    </row>
    <row r="307" spans="1:17" x14ac:dyDescent="0.25">
      <c r="A307" t="s">
        <v>62</v>
      </c>
      <c r="B307" t="s">
        <v>51</v>
      </c>
      <c r="C307" s="3" t="s">
        <v>142</v>
      </c>
      <c r="E307">
        <v>7</v>
      </c>
      <c r="F307">
        <v>16</v>
      </c>
      <c r="G307">
        <v>5</v>
      </c>
      <c r="H307">
        <v>112</v>
      </c>
      <c r="I307" s="2">
        <v>40</v>
      </c>
      <c r="J307">
        <v>70.099999999999994</v>
      </c>
      <c r="K307">
        <v>3612</v>
      </c>
      <c r="L307">
        <v>3918</v>
      </c>
      <c r="M307">
        <v>0</v>
      </c>
      <c r="P307" t="s">
        <v>154</v>
      </c>
    </row>
    <row r="308" spans="1:17" x14ac:dyDescent="0.25">
      <c r="A308" t="s">
        <v>63</v>
      </c>
      <c r="B308" t="s">
        <v>51</v>
      </c>
      <c r="C308" s="3" t="s">
        <v>142</v>
      </c>
      <c r="E308">
        <v>6.5</v>
      </c>
      <c r="F308">
        <v>16</v>
      </c>
      <c r="G308">
        <v>5</v>
      </c>
      <c r="H308">
        <v>114.3</v>
      </c>
      <c r="I308" s="2">
        <v>35</v>
      </c>
      <c r="J308">
        <v>71.599999999999994</v>
      </c>
      <c r="K308">
        <v>3612</v>
      </c>
      <c r="L308">
        <v>3918</v>
      </c>
      <c r="M308">
        <v>0</v>
      </c>
      <c r="P308" t="s">
        <v>154</v>
      </c>
    </row>
    <row r="309" spans="1:17" x14ac:dyDescent="0.25">
      <c r="A309" t="s">
        <v>64</v>
      </c>
      <c r="B309" t="s">
        <v>51</v>
      </c>
      <c r="C309" s="3" t="s">
        <v>142</v>
      </c>
      <c r="E309">
        <v>6.5</v>
      </c>
      <c r="F309">
        <v>16</v>
      </c>
      <c r="G309">
        <v>5</v>
      </c>
      <c r="H309">
        <v>114.3</v>
      </c>
      <c r="I309" s="2">
        <v>40</v>
      </c>
      <c r="J309">
        <v>71.599999999999994</v>
      </c>
      <c r="K309">
        <v>3612</v>
      </c>
      <c r="L309">
        <v>3918</v>
      </c>
      <c r="M309">
        <v>0</v>
      </c>
      <c r="P309" t="s">
        <v>154</v>
      </c>
    </row>
    <row r="310" spans="1:17" x14ac:dyDescent="0.25">
      <c r="A310" t="s">
        <v>223</v>
      </c>
      <c r="B310" t="s">
        <v>51</v>
      </c>
      <c r="C310" s="3" t="s">
        <v>142</v>
      </c>
      <c r="D310" s="6"/>
      <c r="E310">
        <v>6.5</v>
      </c>
      <c r="F310">
        <v>16</v>
      </c>
      <c r="G310">
        <v>4</v>
      </c>
      <c r="H310">
        <v>100</v>
      </c>
      <c r="I310" s="2">
        <v>45</v>
      </c>
      <c r="J310">
        <v>60.1</v>
      </c>
      <c r="K310">
        <v>3612</v>
      </c>
      <c r="L310">
        <v>3918</v>
      </c>
      <c r="M310">
        <v>0</v>
      </c>
      <c r="P310" t="s">
        <v>154</v>
      </c>
    </row>
    <row r="311" spans="1:17" x14ac:dyDescent="0.25">
      <c r="A311" t="s">
        <v>215</v>
      </c>
      <c r="B311" t="s">
        <v>51</v>
      </c>
      <c r="C311" s="3" t="s">
        <v>142</v>
      </c>
      <c r="D311" s="6"/>
      <c r="E311">
        <v>6.5</v>
      </c>
      <c r="F311">
        <v>16</v>
      </c>
      <c r="G311">
        <v>4</v>
      </c>
      <c r="H311">
        <v>108</v>
      </c>
      <c r="I311" s="2">
        <v>15</v>
      </c>
      <c r="J311">
        <v>65.099999999999994</v>
      </c>
      <c r="K311">
        <v>3354</v>
      </c>
      <c r="L311">
        <v>3660</v>
      </c>
      <c r="M311">
        <v>0</v>
      </c>
      <c r="P311" t="s">
        <v>154</v>
      </c>
    </row>
    <row r="312" spans="1:17" x14ac:dyDescent="0.25">
      <c r="A312" t="s">
        <v>198</v>
      </c>
      <c r="B312" t="s">
        <v>51</v>
      </c>
      <c r="C312" s="3" t="s">
        <v>142</v>
      </c>
      <c r="D312" s="6"/>
      <c r="E312">
        <v>6.5</v>
      </c>
      <c r="F312">
        <v>16</v>
      </c>
      <c r="G312">
        <v>5</v>
      </c>
      <c r="H312">
        <v>108</v>
      </c>
      <c r="I312" s="2">
        <v>50</v>
      </c>
      <c r="J312">
        <v>70.099999999999994</v>
      </c>
      <c r="K312">
        <v>3612</v>
      </c>
      <c r="L312">
        <v>3918</v>
      </c>
      <c r="M312">
        <v>0</v>
      </c>
      <c r="P312" t="s">
        <v>154</v>
      </c>
    </row>
    <row r="313" spans="1:17" x14ac:dyDescent="0.25">
      <c r="A313" t="s">
        <v>293</v>
      </c>
      <c r="B313" t="s">
        <v>51</v>
      </c>
      <c r="C313" s="3" t="s">
        <v>294</v>
      </c>
      <c r="E313" s="8">
        <v>7.5</v>
      </c>
      <c r="F313">
        <v>16</v>
      </c>
      <c r="G313">
        <v>5</v>
      </c>
      <c r="H313">
        <v>112</v>
      </c>
      <c r="I313" s="2">
        <v>53</v>
      </c>
      <c r="J313">
        <v>66.599999999999994</v>
      </c>
      <c r="K313">
        <v>3354</v>
      </c>
      <c r="L313">
        <v>3660</v>
      </c>
      <c r="M313">
        <v>0</v>
      </c>
      <c r="O313" t="s">
        <v>295</v>
      </c>
      <c r="P313" t="s">
        <v>154</v>
      </c>
      <c r="Q313">
        <v>9.6</v>
      </c>
    </row>
    <row r="314" spans="1:17" x14ac:dyDescent="0.25">
      <c r="A314" t="s">
        <v>65</v>
      </c>
      <c r="B314" t="s">
        <v>51</v>
      </c>
      <c r="C314" s="3" t="s">
        <v>143</v>
      </c>
      <c r="E314">
        <v>7.5</v>
      </c>
      <c r="F314">
        <v>17</v>
      </c>
      <c r="G314">
        <v>5</v>
      </c>
      <c r="H314">
        <v>114.3</v>
      </c>
      <c r="I314" s="2">
        <v>38</v>
      </c>
      <c r="J314">
        <v>71.599999999999994</v>
      </c>
      <c r="K314">
        <v>5466</v>
      </c>
      <c r="L314">
        <v>5766</v>
      </c>
      <c r="M314">
        <v>4</v>
      </c>
      <c r="P314" t="s">
        <v>153</v>
      </c>
    </row>
    <row r="315" spans="1:17" x14ac:dyDescent="0.25">
      <c r="A315" t="s">
        <v>66</v>
      </c>
      <c r="B315" t="s">
        <v>51</v>
      </c>
      <c r="C315" s="3" t="s">
        <v>143</v>
      </c>
      <c r="E315">
        <v>7.5</v>
      </c>
      <c r="F315">
        <v>17</v>
      </c>
      <c r="G315">
        <v>5</v>
      </c>
      <c r="H315">
        <v>114.3</v>
      </c>
      <c r="I315" s="2">
        <v>45</v>
      </c>
      <c r="J315">
        <v>71.599999999999994</v>
      </c>
      <c r="K315">
        <v>5466</v>
      </c>
      <c r="L315">
        <v>5766</v>
      </c>
      <c r="M315">
        <v>4</v>
      </c>
      <c r="P315" t="s">
        <v>153</v>
      </c>
    </row>
    <row r="316" spans="1:17" x14ac:dyDescent="0.25">
      <c r="A316" t="s">
        <v>67</v>
      </c>
      <c r="B316" t="s">
        <v>51</v>
      </c>
      <c r="C316" s="3" t="s">
        <v>144</v>
      </c>
      <c r="E316">
        <v>7.5</v>
      </c>
      <c r="F316">
        <v>17</v>
      </c>
      <c r="G316">
        <v>5</v>
      </c>
      <c r="H316">
        <v>114.3</v>
      </c>
      <c r="I316" s="2">
        <v>38</v>
      </c>
      <c r="J316">
        <v>71.599999999999994</v>
      </c>
      <c r="K316">
        <v>5160</v>
      </c>
      <c r="L316">
        <v>5466</v>
      </c>
      <c r="M316">
        <v>0</v>
      </c>
      <c r="P316" t="s">
        <v>154</v>
      </c>
    </row>
    <row r="317" spans="1:17" x14ac:dyDescent="0.25">
      <c r="A317" t="s">
        <v>68</v>
      </c>
      <c r="B317" t="s">
        <v>51</v>
      </c>
      <c r="C317" s="3" t="s">
        <v>144</v>
      </c>
      <c r="E317">
        <v>7.5</v>
      </c>
      <c r="F317">
        <v>17</v>
      </c>
      <c r="G317">
        <v>5</v>
      </c>
      <c r="H317">
        <v>114.3</v>
      </c>
      <c r="I317" s="2">
        <v>45</v>
      </c>
      <c r="J317">
        <v>71.599999999999994</v>
      </c>
      <c r="K317">
        <v>5160</v>
      </c>
      <c r="L317">
        <v>5466</v>
      </c>
      <c r="M317">
        <v>0</v>
      </c>
      <c r="P317" t="s">
        <v>154</v>
      </c>
    </row>
    <row r="318" spans="1:17" x14ac:dyDescent="0.25">
      <c r="A318" t="s">
        <v>69</v>
      </c>
      <c r="B318" t="s">
        <v>51</v>
      </c>
      <c r="C318" s="3" t="s">
        <v>143</v>
      </c>
      <c r="E318">
        <v>7.5</v>
      </c>
      <c r="F318">
        <v>17</v>
      </c>
      <c r="G318">
        <v>5</v>
      </c>
      <c r="H318">
        <v>112</v>
      </c>
      <c r="I318" s="2">
        <v>40</v>
      </c>
      <c r="J318">
        <v>70.099999999999994</v>
      </c>
      <c r="K318">
        <v>5466</v>
      </c>
      <c r="L318">
        <v>5766</v>
      </c>
      <c r="M318">
        <v>0</v>
      </c>
      <c r="P318" t="s">
        <v>153</v>
      </c>
    </row>
    <row r="319" spans="1:17" x14ac:dyDescent="0.25">
      <c r="A319" t="s">
        <v>70</v>
      </c>
      <c r="B319" t="s">
        <v>51</v>
      </c>
      <c r="C319" s="3" t="s">
        <v>144</v>
      </c>
      <c r="D319" s="6"/>
      <c r="E319">
        <v>7.5</v>
      </c>
      <c r="F319">
        <v>17</v>
      </c>
      <c r="G319">
        <v>5</v>
      </c>
      <c r="H319">
        <v>112</v>
      </c>
      <c r="I319" s="2">
        <v>40</v>
      </c>
      <c r="J319">
        <v>70.099999999999994</v>
      </c>
      <c r="K319">
        <v>5160</v>
      </c>
      <c r="L319">
        <v>5466</v>
      </c>
      <c r="M319">
        <v>4</v>
      </c>
      <c r="P319" t="s">
        <v>154</v>
      </c>
    </row>
    <row r="320" spans="1:17" x14ac:dyDescent="0.25">
      <c r="A320" t="s">
        <v>389</v>
      </c>
      <c r="B320" t="s">
        <v>51</v>
      </c>
      <c r="C320" t="s">
        <v>143</v>
      </c>
      <c r="D320"/>
      <c r="E320">
        <v>7.5</v>
      </c>
      <c r="F320">
        <v>17</v>
      </c>
      <c r="G320">
        <v>5</v>
      </c>
      <c r="H320">
        <v>127</v>
      </c>
      <c r="I320" s="2">
        <v>40</v>
      </c>
      <c r="J320">
        <v>71.599999999999994</v>
      </c>
      <c r="K320">
        <v>3870</v>
      </c>
      <c r="L320">
        <v>4518</v>
      </c>
      <c r="M320">
        <v>0</v>
      </c>
      <c r="P320" t="s">
        <v>153</v>
      </c>
      <c r="Q320" t="s">
        <v>418</v>
      </c>
    </row>
    <row r="321" spans="1:18" x14ac:dyDescent="0.25">
      <c r="A321" t="s">
        <v>403</v>
      </c>
      <c r="B321" t="s">
        <v>51</v>
      </c>
      <c r="C321" t="s">
        <v>143</v>
      </c>
      <c r="D321"/>
      <c r="E321">
        <v>7.5</v>
      </c>
      <c r="F321">
        <v>17</v>
      </c>
      <c r="G321">
        <v>5</v>
      </c>
      <c r="H321">
        <v>108</v>
      </c>
      <c r="I321" s="2">
        <v>48</v>
      </c>
      <c r="J321">
        <v>70.099999999999994</v>
      </c>
      <c r="K321">
        <v>3870</v>
      </c>
      <c r="L321">
        <v>4518</v>
      </c>
      <c r="M321">
        <v>0</v>
      </c>
      <c r="P321" t="s">
        <v>153</v>
      </c>
      <c r="Q321" t="s">
        <v>418</v>
      </c>
    </row>
    <row r="322" spans="1:18" x14ac:dyDescent="0.25">
      <c r="A322" t="s">
        <v>404</v>
      </c>
      <c r="B322" t="s">
        <v>51</v>
      </c>
      <c r="C322" t="s">
        <v>144</v>
      </c>
      <c r="D322"/>
      <c r="E322">
        <v>8.5</v>
      </c>
      <c r="F322">
        <v>19</v>
      </c>
      <c r="G322">
        <v>5</v>
      </c>
      <c r="H322">
        <v>120</v>
      </c>
      <c r="I322" s="2">
        <v>40</v>
      </c>
      <c r="J322">
        <v>72.599999999999994</v>
      </c>
      <c r="K322">
        <v>4950</v>
      </c>
      <c r="L322">
        <v>5592</v>
      </c>
      <c r="M322">
        <v>8</v>
      </c>
      <c r="P322" t="s">
        <v>154</v>
      </c>
      <c r="Q322" t="s">
        <v>429</v>
      </c>
    </row>
    <row r="323" spans="1:18" x14ac:dyDescent="0.25">
      <c r="A323" t="s">
        <v>405</v>
      </c>
      <c r="B323" t="s">
        <v>51</v>
      </c>
      <c r="C323" t="s">
        <v>143</v>
      </c>
      <c r="D323"/>
      <c r="E323">
        <v>8.5</v>
      </c>
      <c r="F323">
        <v>19</v>
      </c>
      <c r="G323">
        <v>5</v>
      </c>
      <c r="H323">
        <v>127</v>
      </c>
      <c r="I323" s="2">
        <v>40</v>
      </c>
      <c r="J323">
        <v>71.599999999999994</v>
      </c>
      <c r="K323">
        <v>4950</v>
      </c>
      <c r="L323">
        <v>5592</v>
      </c>
      <c r="M323">
        <v>0</v>
      </c>
      <c r="P323" t="s">
        <v>153</v>
      </c>
      <c r="Q323" t="s">
        <v>429</v>
      </c>
    </row>
    <row r="324" spans="1:18" x14ac:dyDescent="0.25">
      <c r="A324" t="s">
        <v>406</v>
      </c>
      <c r="B324" t="s">
        <v>51</v>
      </c>
      <c r="C324" t="s">
        <v>143</v>
      </c>
      <c r="D324"/>
      <c r="E324">
        <v>8</v>
      </c>
      <c r="F324">
        <v>18</v>
      </c>
      <c r="G324">
        <v>5</v>
      </c>
      <c r="H324">
        <v>108</v>
      </c>
      <c r="I324" s="2">
        <v>45</v>
      </c>
      <c r="J324">
        <v>70.099999999999994</v>
      </c>
      <c r="K324">
        <v>4518</v>
      </c>
      <c r="L324">
        <v>5250</v>
      </c>
      <c r="M324">
        <v>0</v>
      </c>
      <c r="P324" t="s">
        <v>153</v>
      </c>
      <c r="Q324" t="s">
        <v>428</v>
      </c>
    </row>
    <row r="325" spans="1:18" x14ac:dyDescent="0.25">
      <c r="A325" t="s">
        <v>407</v>
      </c>
      <c r="B325" t="s">
        <v>51</v>
      </c>
      <c r="C325" t="s">
        <v>144</v>
      </c>
      <c r="D325"/>
      <c r="E325">
        <v>8</v>
      </c>
      <c r="F325">
        <v>18</v>
      </c>
      <c r="G325">
        <v>5</v>
      </c>
      <c r="H325">
        <v>108</v>
      </c>
      <c r="I325" s="2">
        <v>45</v>
      </c>
      <c r="J325">
        <v>70.099999999999994</v>
      </c>
      <c r="K325">
        <v>4518</v>
      </c>
      <c r="L325">
        <v>5250</v>
      </c>
      <c r="M325">
        <v>0</v>
      </c>
      <c r="P325" t="s">
        <v>154</v>
      </c>
      <c r="Q325" t="s">
        <v>428</v>
      </c>
    </row>
    <row r="326" spans="1:18" x14ac:dyDescent="0.25">
      <c r="A326" t="s">
        <v>71</v>
      </c>
      <c r="B326" t="s">
        <v>51</v>
      </c>
      <c r="C326" s="3" t="s">
        <v>143</v>
      </c>
      <c r="E326">
        <v>7</v>
      </c>
      <c r="F326">
        <v>16</v>
      </c>
      <c r="G326">
        <v>5</v>
      </c>
      <c r="H326">
        <v>114.3</v>
      </c>
      <c r="I326" s="2">
        <v>35</v>
      </c>
      <c r="J326">
        <v>71.599999999999994</v>
      </c>
      <c r="K326">
        <v>4776</v>
      </c>
      <c r="L326">
        <v>5076</v>
      </c>
      <c r="M326">
        <v>0</v>
      </c>
      <c r="P326" t="s">
        <v>153</v>
      </c>
    </row>
    <row r="327" spans="1:18" x14ac:dyDescent="0.25">
      <c r="A327" t="s">
        <v>72</v>
      </c>
      <c r="B327" t="s">
        <v>51</v>
      </c>
      <c r="C327" s="3" t="s">
        <v>143</v>
      </c>
      <c r="E327">
        <v>7</v>
      </c>
      <c r="F327">
        <v>16</v>
      </c>
      <c r="G327">
        <v>5</v>
      </c>
      <c r="H327">
        <v>114.3</v>
      </c>
      <c r="I327" s="2">
        <v>40</v>
      </c>
      <c r="J327">
        <v>71.599999999999994</v>
      </c>
      <c r="K327">
        <v>4776</v>
      </c>
      <c r="L327">
        <v>5076</v>
      </c>
      <c r="M327">
        <v>0</v>
      </c>
      <c r="P327" t="s">
        <v>153</v>
      </c>
    </row>
    <row r="328" spans="1:18" x14ac:dyDescent="0.25">
      <c r="A328" t="s">
        <v>73</v>
      </c>
      <c r="B328" t="s">
        <v>51</v>
      </c>
      <c r="C328" s="3" t="s">
        <v>143</v>
      </c>
      <c r="E328">
        <v>7</v>
      </c>
      <c r="F328">
        <v>16</v>
      </c>
      <c r="G328">
        <v>5</v>
      </c>
      <c r="H328">
        <v>114.3</v>
      </c>
      <c r="I328" s="2">
        <v>48</v>
      </c>
      <c r="J328">
        <v>71.599999999999994</v>
      </c>
      <c r="K328">
        <v>4776</v>
      </c>
      <c r="L328">
        <v>5076</v>
      </c>
      <c r="M328">
        <v>0</v>
      </c>
      <c r="P328" t="s">
        <v>153</v>
      </c>
    </row>
    <row r="329" spans="1:18" x14ac:dyDescent="0.25">
      <c r="A329" t="s">
        <v>74</v>
      </c>
      <c r="B329" t="s">
        <v>51</v>
      </c>
      <c r="C329" s="3" t="s">
        <v>144</v>
      </c>
      <c r="E329">
        <v>7</v>
      </c>
      <c r="F329">
        <v>16</v>
      </c>
      <c r="G329">
        <v>5</v>
      </c>
      <c r="H329">
        <v>114.3</v>
      </c>
      <c r="I329" s="2">
        <v>35</v>
      </c>
      <c r="J329">
        <v>71.599999999999994</v>
      </c>
      <c r="K329">
        <v>4560</v>
      </c>
      <c r="L329">
        <v>4860</v>
      </c>
      <c r="M329">
        <v>4</v>
      </c>
      <c r="P329" t="s">
        <v>154</v>
      </c>
    </row>
    <row r="330" spans="1:18" x14ac:dyDescent="0.25">
      <c r="A330" t="s">
        <v>75</v>
      </c>
      <c r="B330" t="s">
        <v>51</v>
      </c>
      <c r="C330" s="3" t="s">
        <v>144</v>
      </c>
      <c r="E330">
        <v>7</v>
      </c>
      <c r="F330">
        <v>16</v>
      </c>
      <c r="G330">
        <v>5</v>
      </c>
      <c r="H330">
        <v>114.3</v>
      </c>
      <c r="I330" s="2">
        <v>40</v>
      </c>
      <c r="J330">
        <v>71.599999999999994</v>
      </c>
      <c r="K330">
        <v>4560</v>
      </c>
      <c r="L330">
        <v>4860</v>
      </c>
      <c r="M330">
        <v>0</v>
      </c>
      <c r="P330" t="s">
        <v>154</v>
      </c>
    </row>
    <row r="331" spans="1:18" x14ac:dyDescent="0.25">
      <c r="A331" t="s">
        <v>76</v>
      </c>
      <c r="B331" t="s">
        <v>51</v>
      </c>
      <c r="C331" s="3" t="s">
        <v>144</v>
      </c>
      <c r="E331">
        <v>7</v>
      </c>
      <c r="F331">
        <v>16</v>
      </c>
      <c r="G331">
        <v>5</v>
      </c>
      <c r="H331">
        <v>114.3</v>
      </c>
      <c r="I331" s="2">
        <v>48</v>
      </c>
      <c r="J331">
        <v>71.599999999999994</v>
      </c>
      <c r="K331">
        <v>4560</v>
      </c>
      <c r="L331">
        <v>4860</v>
      </c>
      <c r="M331">
        <v>4</v>
      </c>
      <c r="P331" t="s">
        <v>154</v>
      </c>
    </row>
    <row r="332" spans="1:18" x14ac:dyDescent="0.25">
      <c r="A332" t="s">
        <v>160</v>
      </c>
      <c r="B332" t="s">
        <v>51</v>
      </c>
      <c r="C332" s="3" t="s">
        <v>143</v>
      </c>
      <c r="E332">
        <v>7</v>
      </c>
      <c r="F332">
        <v>16</v>
      </c>
      <c r="G332">
        <v>5</v>
      </c>
      <c r="H332">
        <v>112</v>
      </c>
      <c r="I332" s="2">
        <v>45</v>
      </c>
      <c r="J332">
        <v>70.099999999999994</v>
      </c>
      <c r="K332">
        <v>4776</v>
      </c>
      <c r="L332">
        <v>5076</v>
      </c>
      <c r="M332">
        <v>0</v>
      </c>
      <c r="P332" t="s">
        <v>153</v>
      </c>
    </row>
    <row r="333" spans="1:18" x14ac:dyDescent="0.25">
      <c r="A333" t="s">
        <v>158</v>
      </c>
      <c r="B333" t="s">
        <v>51</v>
      </c>
      <c r="C333" s="3" t="s">
        <v>144</v>
      </c>
      <c r="E333">
        <v>7</v>
      </c>
      <c r="F333">
        <v>16</v>
      </c>
      <c r="G333">
        <v>5</v>
      </c>
      <c r="H333">
        <v>112</v>
      </c>
      <c r="I333" s="2">
        <v>45</v>
      </c>
      <c r="J333">
        <v>70.099999999999994</v>
      </c>
      <c r="K333">
        <v>4560</v>
      </c>
      <c r="L333">
        <v>4860</v>
      </c>
      <c r="M333">
        <v>4</v>
      </c>
      <c r="P333" t="s">
        <v>154</v>
      </c>
    </row>
    <row r="334" spans="1:18" x14ac:dyDescent="0.25">
      <c r="A334" t="s">
        <v>251</v>
      </c>
      <c r="B334" t="s">
        <v>51</v>
      </c>
      <c r="C334" s="3" t="s">
        <v>144</v>
      </c>
      <c r="E334" s="8">
        <v>7</v>
      </c>
      <c r="F334">
        <v>16</v>
      </c>
      <c r="G334">
        <v>5</v>
      </c>
      <c r="H334">
        <v>120</v>
      </c>
      <c r="I334" s="2">
        <v>45</v>
      </c>
      <c r="J334">
        <v>65.099999999999994</v>
      </c>
      <c r="K334">
        <v>4776</v>
      </c>
      <c r="L334">
        <v>5076</v>
      </c>
      <c r="M334">
        <v>0</v>
      </c>
      <c r="O334" t="s">
        <v>252</v>
      </c>
      <c r="P334" t="s">
        <v>153</v>
      </c>
      <c r="Q334">
        <v>10.75</v>
      </c>
    </row>
    <row r="335" spans="1:18" x14ac:dyDescent="0.25">
      <c r="A335" t="s">
        <v>276</v>
      </c>
      <c r="B335" t="s">
        <v>51</v>
      </c>
      <c r="C335" s="3" t="s">
        <v>144</v>
      </c>
      <c r="E335" s="8">
        <v>7</v>
      </c>
      <c r="F335">
        <v>16</v>
      </c>
      <c r="G335">
        <v>5</v>
      </c>
      <c r="H335">
        <v>120</v>
      </c>
      <c r="I335" s="2">
        <v>45</v>
      </c>
      <c r="J335">
        <v>65.099999999999994</v>
      </c>
      <c r="K335">
        <v>4560</v>
      </c>
      <c r="L335">
        <v>4860</v>
      </c>
      <c r="M335">
        <v>0</v>
      </c>
      <c r="O335" t="s">
        <v>256</v>
      </c>
      <c r="P335" t="s">
        <v>154</v>
      </c>
      <c r="Q335">
        <v>10.75</v>
      </c>
    </row>
    <row r="336" spans="1:18" x14ac:dyDescent="0.25">
      <c r="A336" t="s">
        <v>253</v>
      </c>
      <c r="B336" t="s">
        <v>51</v>
      </c>
      <c r="C336" s="3" t="s">
        <v>144</v>
      </c>
      <c r="E336" s="8">
        <v>7</v>
      </c>
      <c r="F336">
        <v>16</v>
      </c>
      <c r="G336">
        <v>5</v>
      </c>
      <c r="H336">
        <v>108</v>
      </c>
      <c r="I336" s="2">
        <v>48</v>
      </c>
      <c r="J336">
        <v>70.099999999999994</v>
      </c>
      <c r="K336">
        <v>4776</v>
      </c>
      <c r="L336">
        <v>5076</v>
      </c>
      <c r="M336">
        <v>0</v>
      </c>
      <c r="O336" t="s">
        <v>252</v>
      </c>
      <c r="P336" t="s">
        <v>153</v>
      </c>
      <c r="Q336">
        <v>10.75</v>
      </c>
      <c r="R336" s="4"/>
    </row>
    <row r="337" spans="1:17" x14ac:dyDescent="0.25">
      <c r="A337" t="s">
        <v>277</v>
      </c>
      <c r="B337" t="s">
        <v>51</v>
      </c>
      <c r="C337" s="3" t="s">
        <v>144</v>
      </c>
      <c r="E337" s="8">
        <v>7</v>
      </c>
      <c r="F337">
        <v>16</v>
      </c>
      <c r="G337">
        <v>5</v>
      </c>
      <c r="H337">
        <v>108</v>
      </c>
      <c r="I337" s="2">
        <v>48</v>
      </c>
      <c r="J337">
        <v>70.099999999999994</v>
      </c>
      <c r="K337">
        <v>4560</v>
      </c>
      <c r="L337">
        <v>4860</v>
      </c>
      <c r="M337">
        <v>4</v>
      </c>
      <c r="O337" t="s">
        <v>256</v>
      </c>
      <c r="P337" t="s">
        <v>154</v>
      </c>
      <c r="Q337">
        <v>10.75</v>
      </c>
    </row>
    <row r="338" spans="1:17" x14ac:dyDescent="0.25">
      <c r="A338" t="s">
        <v>192</v>
      </c>
      <c r="B338" t="s">
        <v>51</v>
      </c>
      <c r="C338" s="3" t="s">
        <v>143</v>
      </c>
      <c r="D338" s="6"/>
      <c r="E338">
        <v>7</v>
      </c>
      <c r="F338">
        <v>16</v>
      </c>
      <c r="G338">
        <v>5</v>
      </c>
      <c r="H338">
        <v>118</v>
      </c>
      <c r="I338" s="2">
        <v>43</v>
      </c>
      <c r="J338">
        <v>71.099999999999994</v>
      </c>
      <c r="K338">
        <v>4776</v>
      </c>
      <c r="L338">
        <v>5076</v>
      </c>
      <c r="M338">
        <v>0</v>
      </c>
      <c r="P338" t="s">
        <v>153</v>
      </c>
    </row>
    <row r="339" spans="1:17" x14ac:dyDescent="0.25">
      <c r="A339" t="s">
        <v>197</v>
      </c>
      <c r="B339" t="s">
        <v>51</v>
      </c>
      <c r="C339" s="3" t="s">
        <v>144</v>
      </c>
      <c r="D339" s="6"/>
      <c r="E339">
        <v>7</v>
      </c>
      <c r="F339">
        <v>16</v>
      </c>
      <c r="G339">
        <v>5</v>
      </c>
      <c r="H339">
        <v>118</v>
      </c>
      <c r="I339" s="2">
        <v>43</v>
      </c>
      <c r="J339">
        <v>71.099999999999994</v>
      </c>
      <c r="K339">
        <v>4560</v>
      </c>
      <c r="L339">
        <v>4860</v>
      </c>
      <c r="M339">
        <v>0</v>
      </c>
      <c r="P339" t="s">
        <v>154</v>
      </c>
    </row>
    <row r="340" spans="1:17" x14ac:dyDescent="0.25">
      <c r="A340" t="s">
        <v>195</v>
      </c>
      <c r="B340" t="s">
        <v>51</v>
      </c>
      <c r="C340" s="3" t="s">
        <v>143</v>
      </c>
      <c r="D340" s="6"/>
      <c r="E340">
        <v>7</v>
      </c>
      <c r="F340">
        <v>17</v>
      </c>
      <c r="G340">
        <v>5</v>
      </c>
      <c r="H340">
        <v>120</v>
      </c>
      <c r="I340" s="2">
        <v>55</v>
      </c>
      <c r="J340">
        <v>65.099999999999994</v>
      </c>
      <c r="K340">
        <v>5466</v>
      </c>
      <c r="L340">
        <v>5766</v>
      </c>
      <c r="M340">
        <v>0</v>
      </c>
      <c r="P340" t="s">
        <v>153</v>
      </c>
    </row>
    <row r="341" spans="1:17" x14ac:dyDescent="0.25">
      <c r="A341" t="s">
        <v>196</v>
      </c>
      <c r="B341" t="s">
        <v>51</v>
      </c>
      <c r="C341" s="3" t="s">
        <v>144</v>
      </c>
      <c r="D341" s="6"/>
      <c r="E341">
        <v>7</v>
      </c>
      <c r="F341">
        <v>17</v>
      </c>
      <c r="G341">
        <v>5</v>
      </c>
      <c r="H341">
        <v>120</v>
      </c>
      <c r="I341" s="2">
        <v>55</v>
      </c>
      <c r="J341">
        <v>65.099999999999994</v>
      </c>
      <c r="K341">
        <v>5160</v>
      </c>
      <c r="L341">
        <v>5466</v>
      </c>
      <c r="M341">
        <v>0</v>
      </c>
      <c r="P341" t="s">
        <v>154</v>
      </c>
    </row>
    <row r="342" spans="1:17" x14ac:dyDescent="0.25">
      <c r="A342" t="s">
        <v>161</v>
      </c>
      <c r="B342" t="s">
        <v>51</v>
      </c>
      <c r="C342" s="3" t="s">
        <v>143</v>
      </c>
      <c r="E342">
        <v>6.5</v>
      </c>
      <c r="F342">
        <v>16</v>
      </c>
      <c r="G342">
        <v>5</v>
      </c>
      <c r="H342">
        <v>120</v>
      </c>
      <c r="I342" s="2">
        <v>51</v>
      </c>
      <c r="J342">
        <v>65.099999999999994</v>
      </c>
      <c r="K342">
        <v>4776</v>
      </c>
      <c r="L342">
        <v>5076</v>
      </c>
      <c r="M342">
        <v>0</v>
      </c>
      <c r="P342" t="s">
        <v>153</v>
      </c>
    </row>
    <row r="343" spans="1:17" x14ac:dyDescent="0.25">
      <c r="A343" t="s">
        <v>159</v>
      </c>
      <c r="B343" t="s">
        <v>51</v>
      </c>
      <c r="C343" s="3" t="s">
        <v>144</v>
      </c>
      <c r="E343">
        <v>6.5</v>
      </c>
      <c r="F343">
        <v>16</v>
      </c>
      <c r="G343">
        <v>5</v>
      </c>
      <c r="H343">
        <v>120</v>
      </c>
      <c r="I343" s="2">
        <v>51</v>
      </c>
      <c r="J343">
        <v>65.099999999999994</v>
      </c>
      <c r="K343">
        <v>4560</v>
      </c>
      <c r="L343">
        <v>4860</v>
      </c>
      <c r="M343">
        <v>0</v>
      </c>
      <c r="P343" t="s">
        <v>154</v>
      </c>
    </row>
    <row r="344" spans="1:17" x14ac:dyDescent="0.25">
      <c r="A344" t="s">
        <v>162</v>
      </c>
      <c r="B344" t="s">
        <v>51</v>
      </c>
      <c r="C344" s="3" t="s">
        <v>145</v>
      </c>
      <c r="D344" s="6"/>
      <c r="E344">
        <v>6.5</v>
      </c>
      <c r="F344">
        <v>16</v>
      </c>
      <c r="G344">
        <v>5</v>
      </c>
      <c r="H344">
        <v>115</v>
      </c>
      <c r="I344" s="2">
        <v>40</v>
      </c>
      <c r="J344">
        <v>70.2</v>
      </c>
      <c r="K344">
        <v>2670</v>
      </c>
      <c r="L344">
        <v>2970</v>
      </c>
      <c r="M344">
        <v>0</v>
      </c>
      <c r="P344" t="s">
        <v>154</v>
      </c>
    </row>
    <row r="345" spans="1:17" x14ac:dyDescent="0.25">
      <c r="A345" t="s">
        <v>165</v>
      </c>
      <c r="B345" t="s">
        <v>51</v>
      </c>
      <c r="C345" s="3" t="s">
        <v>147</v>
      </c>
      <c r="D345" s="6"/>
      <c r="E345">
        <v>7</v>
      </c>
      <c r="F345">
        <v>16</v>
      </c>
      <c r="G345">
        <v>6</v>
      </c>
      <c r="H345">
        <v>139.69999999999999</v>
      </c>
      <c r="I345" s="2">
        <v>38</v>
      </c>
      <c r="J345">
        <v>67.099999999999994</v>
      </c>
      <c r="K345">
        <v>4776</v>
      </c>
      <c r="L345">
        <v>5076</v>
      </c>
      <c r="M345">
        <v>0</v>
      </c>
      <c r="P345" t="s">
        <v>153</v>
      </c>
    </row>
    <row r="346" spans="1:17" x14ac:dyDescent="0.25">
      <c r="A346" t="s">
        <v>77</v>
      </c>
      <c r="B346" t="s">
        <v>51</v>
      </c>
      <c r="C346" s="3" t="s">
        <v>146</v>
      </c>
      <c r="D346" s="6"/>
      <c r="E346">
        <v>7</v>
      </c>
      <c r="F346">
        <v>16</v>
      </c>
      <c r="G346">
        <v>6</v>
      </c>
      <c r="H346">
        <v>139.69999999999999</v>
      </c>
      <c r="I346" s="2">
        <v>38</v>
      </c>
      <c r="J346">
        <v>67.099999999999994</v>
      </c>
      <c r="K346">
        <v>4560</v>
      </c>
      <c r="L346">
        <v>4860</v>
      </c>
      <c r="M346">
        <v>0</v>
      </c>
      <c r="P346" t="s">
        <v>154</v>
      </c>
    </row>
    <row r="347" spans="1:17" x14ac:dyDescent="0.25">
      <c r="A347" t="s">
        <v>166</v>
      </c>
      <c r="B347" t="s">
        <v>51</v>
      </c>
      <c r="C347" s="3" t="s">
        <v>147</v>
      </c>
      <c r="D347" s="6"/>
      <c r="E347">
        <v>8</v>
      </c>
      <c r="F347">
        <v>16</v>
      </c>
      <c r="G347">
        <v>6</v>
      </c>
      <c r="H347">
        <v>139.69999999999999</v>
      </c>
      <c r="I347" s="2">
        <v>20</v>
      </c>
      <c r="J347">
        <v>106.1</v>
      </c>
      <c r="K347">
        <v>4776</v>
      </c>
      <c r="L347">
        <v>5076</v>
      </c>
      <c r="M347">
        <v>0</v>
      </c>
      <c r="P347" t="s">
        <v>153</v>
      </c>
    </row>
    <row r="348" spans="1:17" x14ac:dyDescent="0.25">
      <c r="A348" t="s">
        <v>78</v>
      </c>
      <c r="B348" t="s">
        <v>51</v>
      </c>
      <c r="C348" s="3" t="s">
        <v>147</v>
      </c>
      <c r="D348" s="6"/>
      <c r="E348">
        <v>8</v>
      </c>
      <c r="F348">
        <v>16</v>
      </c>
      <c r="G348">
        <v>6</v>
      </c>
      <c r="H348">
        <v>139.69999999999999</v>
      </c>
      <c r="I348" s="2">
        <v>35</v>
      </c>
      <c r="J348">
        <v>67.099999999999994</v>
      </c>
      <c r="K348">
        <v>4776</v>
      </c>
      <c r="L348">
        <v>5076</v>
      </c>
      <c r="M348">
        <v>0</v>
      </c>
      <c r="P348" t="s">
        <v>153</v>
      </c>
    </row>
    <row r="349" spans="1:17" x14ac:dyDescent="0.25">
      <c r="A349" t="s">
        <v>163</v>
      </c>
      <c r="B349" t="s">
        <v>51</v>
      </c>
      <c r="C349" s="3" t="s">
        <v>146</v>
      </c>
      <c r="D349" s="6"/>
      <c r="E349">
        <v>8</v>
      </c>
      <c r="F349">
        <v>16</v>
      </c>
      <c r="G349">
        <v>6</v>
      </c>
      <c r="H349">
        <v>139.69999999999999</v>
      </c>
      <c r="I349" s="2">
        <v>20</v>
      </c>
      <c r="J349">
        <v>106.1</v>
      </c>
      <c r="K349">
        <v>4560</v>
      </c>
      <c r="L349">
        <v>4860</v>
      </c>
      <c r="M349">
        <v>8</v>
      </c>
      <c r="P349" t="s">
        <v>154</v>
      </c>
    </row>
    <row r="350" spans="1:17" x14ac:dyDescent="0.25">
      <c r="A350" t="s">
        <v>164</v>
      </c>
      <c r="B350" t="s">
        <v>51</v>
      </c>
      <c r="C350" s="3" t="s">
        <v>146</v>
      </c>
      <c r="D350" s="6"/>
      <c r="E350">
        <v>8</v>
      </c>
      <c r="F350">
        <v>16</v>
      </c>
      <c r="G350">
        <v>6</v>
      </c>
      <c r="H350">
        <v>139.69999999999999</v>
      </c>
      <c r="I350" s="2">
        <v>35</v>
      </c>
      <c r="J350">
        <v>67.099999999999994</v>
      </c>
      <c r="K350">
        <v>4560</v>
      </c>
      <c r="L350">
        <v>4860</v>
      </c>
      <c r="M350">
        <v>0</v>
      </c>
      <c r="P350" t="s">
        <v>154</v>
      </c>
    </row>
    <row r="351" spans="1:17" x14ac:dyDescent="0.25">
      <c r="A351" t="s">
        <v>408</v>
      </c>
      <c r="B351" t="s">
        <v>51</v>
      </c>
      <c r="C351" t="s">
        <v>146</v>
      </c>
      <c r="D351"/>
      <c r="E351">
        <v>8</v>
      </c>
      <c r="F351">
        <v>16</v>
      </c>
      <c r="G351">
        <v>6</v>
      </c>
      <c r="H351">
        <v>114.3</v>
      </c>
      <c r="I351" s="2">
        <v>30</v>
      </c>
      <c r="J351">
        <v>66.099999999999994</v>
      </c>
      <c r="K351">
        <v>3870</v>
      </c>
      <c r="L351">
        <v>4518</v>
      </c>
      <c r="M351">
        <v>0</v>
      </c>
      <c r="P351" t="s">
        <v>154</v>
      </c>
      <c r="Q351" t="s">
        <v>430</v>
      </c>
    </row>
    <row r="352" spans="1:17" x14ac:dyDescent="0.25">
      <c r="A352" t="s">
        <v>79</v>
      </c>
      <c r="B352" t="s">
        <v>51</v>
      </c>
      <c r="C352" s="3" t="s">
        <v>147</v>
      </c>
      <c r="D352" s="6"/>
      <c r="E352">
        <v>8</v>
      </c>
      <c r="F352">
        <v>17</v>
      </c>
      <c r="G352">
        <v>6</v>
      </c>
      <c r="H352">
        <v>139.69999999999999</v>
      </c>
      <c r="I352" s="2">
        <v>20</v>
      </c>
      <c r="J352">
        <v>106.1</v>
      </c>
      <c r="K352">
        <v>5466</v>
      </c>
      <c r="L352">
        <v>5766</v>
      </c>
      <c r="M352">
        <v>0</v>
      </c>
      <c r="P352" t="s">
        <v>153</v>
      </c>
    </row>
    <row r="353" spans="1:18" x14ac:dyDescent="0.25">
      <c r="A353" t="s">
        <v>80</v>
      </c>
      <c r="B353" t="s">
        <v>51</v>
      </c>
      <c r="C353" s="3" t="s">
        <v>146</v>
      </c>
      <c r="D353" s="6"/>
      <c r="E353">
        <v>8</v>
      </c>
      <c r="F353">
        <v>17</v>
      </c>
      <c r="G353">
        <v>6</v>
      </c>
      <c r="H353">
        <v>139.69999999999999</v>
      </c>
      <c r="I353" s="2">
        <v>20</v>
      </c>
      <c r="J353">
        <v>106.1</v>
      </c>
      <c r="K353">
        <v>5160</v>
      </c>
      <c r="L353">
        <v>5466</v>
      </c>
      <c r="M353">
        <v>0</v>
      </c>
      <c r="P353" t="s">
        <v>154</v>
      </c>
    </row>
    <row r="354" spans="1:18" x14ac:dyDescent="0.25">
      <c r="A354" t="s">
        <v>409</v>
      </c>
      <c r="B354" t="s">
        <v>51</v>
      </c>
      <c r="C354" t="s">
        <v>146</v>
      </c>
      <c r="D354"/>
      <c r="E354">
        <v>8</v>
      </c>
      <c r="F354">
        <v>17</v>
      </c>
      <c r="G354">
        <v>6</v>
      </c>
      <c r="H354">
        <v>139.69999999999999</v>
      </c>
      <c r="I354" s="2">
        <v>35</v>
      </c>
      <c r="J354">
        <v>67.099999999999994</v>
      </c>
      <c r="K354">
        <v>4302</v>
      </c>
      <c r="L354">
        <v>4950</v>
      </c>
      <c r="M354">
        <v>8</v>
      </c>
      <c r="P354" t="s">
        <v>154</v>
      </c>
      <c r="Q354" t="s">
        <v>430</v>
      </c>
    </row>
    <row r="355" spans="1:18" x14ac:dyDescent="0.25">
      <c r="A355" t="s">
        <v>410</v>
      </c>
      <c r="B355" t="s">
        <v>51</v>
      </c>
      <c r="C355" t="s">
        <v>147</v>
      </c>
      <c r="D355"/>
      <c r="E355">
        <v>8</v>
      </c>
      <c r="F355">
        <v>17</v>
      </c>
      <c r="G355">
        <v>6</v>
      </c>
      <c r="H355">
        <v>114.3</v>
      </c>
      <c r="I355" s="2">
        <v>30</v>
      </c>
      <c r="J355">
        <v>66.099999999999994</v>
      </c>
      <c r="K355">
        <v>4302</v>
      </c>
      <c r="L355">
        <v>4950</v>
      </c>
      <c r="M355">
        <v>0</v>
      </c>
      <c r="P355" t="s">
        <v>153</v>
      </c>
      <c r="Q355" t="s">
        <v>430</v>
      </c>
    </row>
    <row r="356" spans="1:18" x14ac:dyDescent="0.25">
      <c r="A356" t="s">
        <v>526</v>
      </c>
      <c r="B356" t="s">
        <v>51</v>
      </c>
      <c r="C356" s="3" t="s">
        <v>574</v>
      </c>
      <c r="E356">
        <v>5.5</v>
      </c>
      <c r="F356">
        <v>15</v>
      </c>
      <c r="G356">
        <v>4</v>
      </c>
      <c r="H356">
        <v>100</v>
      </c>
      <c r="I356">
        <v>45</v>
      </c>
      <c r="J356">
        <v>60.1</v>
      </c>
      <c r="K356">
        <v>4086</v>
      </c>
      <c r="L356">
        <v>4386</v>
      </c>
      <c r="M356">
        <v>0</v>
      </c>
      <c r="O356" t="s">
        <v>295</v>
      </c>
      <c r="P356" t="s">
        <v>154</v>
      </c>
      <c r="Q356" t="s">
        <v>475</v>
      </c>
    </row>
    <row r="357" spans="1:18" x14ac:dyDescent="0.25">
      <c r="A357" t="s">
        <v>527</v>
      </c>
      <c r="B357" t="s">
        <v>51</v>
      </c>
      <c r="C357" s="3" t="s">
        <v>574</v>
      </c>
      <c r="E357">
        <v>6</v>
      </c>
      <c r="F357">
        <v>15</v>
      </c>
      <c r="G357">
        <v>4</v>
      </c>
      <c r="H357">
        <v>100</v>
      </c>
      <c r="I357">
        <v>45</v>
      </c>
      <c r="J357">
        <v>60.1</v>
      </c>
      <c r="K357">
        <v>4086</v>
      </c>
      <c r="L357">
        <v>4386</v>
      </c>
      <c r="M357">
        <v>0</v>
      </c>
      <c r="O357" t="s">
        <v>295</v>
      </c>
      <c r="P357" t="s">
        <v>10</v>
      </c>
      <c r="Q357" t="s">
        <v>475</v>
      </c>
    </row>
    <row r="358" spans="1:18" x14ac:dyDescent="0.25">
      <c r="A358" t="s">
        <v>347</v>
      </c>
      <c r="B358" t="s">
        <v>51</v>
      </c>
      <c r="C358" s="3" t="s">
        <v>297</v>
      </c>
      <c r="E358" s="8">
        <v>6</v>
      </c>
      <c r="F358">
        <v>15</v>
      </c>
      <c r="G358">
        <v>4</v>
      </c>
      <c r="H358">
        <v>100</v>
      </c>
      <c r="I358" s="2">
        <v>46</v>
      </c>
      <c r="J358">
        <v>54.1</v>
      </c>
      <c r="K358">
        <v>3918</v>
      </c>
      <c r="L358">
        <v>4218</v>
      </c>
      <c r="M358">
        <v>0</v>
      </c>
      <c r="O358" t="s">
        <v>348</v>
      </c>
      <c r="P358" t="s">
        <v>153</v>
      </c>
      <c r="Q358">
        <v>7.99</v>
      </c>
    </row>
    <row r="359" spans="1:18" x14ac:dyDescent="0.25">
      <c r="A359" t="s">
        <v>296</v>
      </c>
      <c r="B359" t="s">
        <v>51</v>
      </c>
      <c r="C359" s="3" t="s">
        <v>297</v>
      </c>
      <c r="E359" s="8">
        <v>6</v>
      </c>
      <c r="F359">
        <v>15</v>
      </c>
      <c r="G359">
        <v>4</v>
      </c>
      <c r="H359">
        <v>100</v>
      </c>
      <c r="I359" s="2">
        <v>51</v>
      </c>
      <c r="J359">
        <v>54.1</v>
      </c>
      <c r="K359">
        <v>3918</v>
      </c>
      <c r="L359">
        <v>4218</v>
      </c>
      <c r="M359">
        <v>0</v>
      </c>
      <c r="O359" t="s">
        <v>295</v>
      </c>
      <c r="P359" t="s">
        <v>153</v>
      </c>
      <c r="Q359">
        <v>7.99</v>
      </c>
    </row>
    <row r="360" spans="1:18" x14ac:dyDescent="0.25">
      <c r="A360" t="s">
        <v>528</v>
      </c>
      <c r="B360" t="s">
        <v>51</v>
      </c>
      <c r="C360" s="3" t="s">
        <v>574</v>
      </c>
      <c r="E360">
        <v>6</v>
      </c>
      <c r="F360">
        <v>15</v>
      </c>
      <c r="G360">
        <v>4</v>
      </c>
      <c r="H360">
        <v>100</v>
      </c>
      <c r="I360">
        <v>31</v>
      </c>
      <c r="J360">
        <v>60.1</v>
      </c>
      <c r="K360">
        <v>4002</v>
      </c>
      <c r="L360">
        <v>4302</v>
      </c>
      <c r="M360">
        <v>0</v>
      </c>
      <c r="O360" t="s">
        <v>295</v>
      </c>
      <c r="P360" t="s">
        <v>154</v>
      </c>
      <c r="Q360" t="s">
        <v>475</v>
      </c>
    </row>
    <row r="361" spans="1:18" x14ac:dyDescent="0.25">
      <c r="A361" t="s">
        <v>529</v>
      </c>
      <c r="B361" t="s">
        <v>51</v>
      </c>
      <c r="C361" s="3" t="s">
        <v>574</v>
      </c>
      <c r="E361">
        <v>6</v>
      </c>
      <c r="F361">
        <v>15</v>
      </c>
      <c r="G361">
        <v>4</v>
      </c>
      <c r="H361">
        <v>100</v>
      </c>
      <c r="I361">
        <v>40</v>
      </c>
      <c r="J361">
        <v>60.1</v>
      </c>
      <c r="K361">
        <v>4002</v>
      </c>
      <c r="L361">
        <v>4302</v>
      </c>
      <c r="M361">
        <v>0</v>
      </c>
      <c r="O361" t="s">
        <v>295</v>
      </c>
      <c r="P361" t="s">
        <v>154</v>
      </c>
      <c r="Q361" t="s">
        <v>475</v>
      </c>
    </row>
    <row r="362" spans="1:18" x14ac:dyDescent="0.25">
      <c r="A362" t="s">
        <v>349</v>
      </c>
      <c r="B362" t="s">
        <v>51</v>
      </c>
      <c r="C362" s="3" t="s">
        <v>297</v>
      </c>
      <c r="E362" s="8">
        <v>6</v>
      </c>
      <c r="F362">
        <v>15</v>
      </c>
      <c r="G362">
        <v>4</v>
      </c>
      <c r="H362">
        <v>100</v>
      </c>
      <c r="I362" s="2">
        <v>45</v>
      </c>
      <c r="J362">
        <v>60.1</v>
      </c>
      <c r="K362">
        <v>3660</v>
      </c>
      <c r="L362">
        <v>3960</v>
      </c>
      <c r="M362">
        <v>0</v>
      </c>
      <c r="O362" t="s">
        <v>348</v>
      </c>
      <c r="P362" t="s">
        <v>154</v>
      </c>
      <c r="Q362">
        <v>7.99</v>
      </c>
    </row>
    <row r="363" spans="1:18" x14ac:dyDescent="0.25">
      <c r="A363" t="s">
        <v>298</v>
      </c>
      <c r="B363" t="s">
        <v>51</v>
      </c>
      <c r="C363" s="3" t="s">
        <v>297</v>
      </c>
      <c r="E363" s="8">
        <v>6</v>
      </c>
      <c r="F363">
        <v>15</v>
      </c>
      <c r="G363">
        <v>4</v>
      </c>
      <c r="H363">
        <v>100</v>
      </c>
      <c r="I363" s="2">
        <v>46</v>
      </c>
      <c r="J363">
        <v>54.1</v>
      </c>
      <c r="K363">
        <v>3660</v>
      </c>
      <c r="L363">
        <v>3960</v>
      </c>
      <c r="M363">
        <v>0</v>
      </c>
      <c r="O363" t="s">
        <v>295</v>
      </c>
      <c r="P363" t="s">
        <v>154</v>
      </c>
      <c r="Q363">
        <v>7.99</v>
      </c>
    </row>
    <row r="364" spans="1:18" x14ac:dyDescent="0.25">
      <c r="A364" t="s">
        <v>299</v>
      </c>
      <c r="B364" t="s">
        <v>51</v>
      </c>
      <c r="C364" s="3" t="s">
        <v>297</v>
      </c>
      <c r="E364" s="8">
        <v>6</v>
      </c>
      <c r="F364">
        <v>15</v>
      </c>
      <c r="G364">
        <v>4</v>
      </c>
      <c r="H364">
        <v>100</v>
      </c>
      <c r="I364" s="2">
        <v>51</v>
      </c>
      <c r="J364">
        <v>54.1</v>
      </c>
      <c r="K364">
        <v>3660</v>
      </c>
      <c r="L364">
        <v>3960</v>
      </c>
      <c r="M364">
        <v>0</v>
      </c>
      <c r="O364" t="s">
        <v>295</v>
      </c>
      <c r="P364" t="s">
        <v>154</v>
      </c>
      <c r="Q364">
        <v>7.99</v>
      </c>
    </row>
    <row r="365" spans="1:18" x14ac:dyDescent="0.25">
      <c r="A365" t="s">
        <v>300</v>
      </c>
      <c r="B365" t="s">
        <v>51</v>
      </c>
      <c r="C365" s="3" t="s">
        <v>297</v>
      </c>
      <c r="E365" s="8">
        <v>6</v>
      </c>
      <c r="F365">
        <v>15</v>
      </c>
      <c r="G365">
        <v>4</v>
      </c>
      <c r="H365">
        <v>108</v>
      </c>
      <c r="I365" s="2">
        <v>45</v>
      </c>
      <c r="J365">
        <v>63.4</v>
      </c>
      <c r="K365">
        <v>3660</v>
      </c>
      <c r="L365">
        <v>3960</v>
      </c>
      <c r="M365">
        <v>0</v>
      </c>
      <c r="O365" t="s">
        <v>295</v>
      </c>
      <c r="P365" t="s">
        <v>10</v>
      </c>
      <c r="Q365">
        <v>7.99</v>
      </c>
    </row>
    <row r="366" spans="1:18" x14ac:dyDescent="0.25">
      <c r="A366" t="s">
        <v>301</v>
      </c>
      <c r="B366" t="s">
        <v>51</v>
      </c>
      <c r="C366" s="3" t="s">
        <v>297</v>
      </c>
      <c r="E366" s="8">
        <v>6</v>
      </c>
      <c r="F366">
        <v>15</v>
      </c>
      <c r="G366">
        <v>4</v>
      </c>
      <c r="H366">
        <v>108</v>
      </c>
      <c r="I366" s="2">
        <v>23</v>
      </c>
      <c r="J366">
        <v>65.099999999999994</v>
      </c>
      <c r="K366">
        <v>3918</v>
      </c>
      <c r="L366">
        <v>4218</v>
      </c>
      <c r="M366">
        <v>0</v>
      </c>
      <c r="O366" t="s">
        <v>295</v>
      </c>
      <c r="P366" t="s">
        <v>153</v>
      </c>
      <c r="Q366">
        <v>7.99</v>
      </c>
    </row>
    <row r="367" spans="1:18" x14ac:dyDescent="0.25">
      <c r="A367" t="s">
        <v>302</v>
      </c>
      <c r="B367" t="s">
        <v>51</v>
      </c>
      <c r="C367" s="3" t="s">
        <v>297</v>
      </c>
      <c r="E367" s="8">
        <v>6</v>
      </c>
      <c r="F367">
        <v>15</v>
      </c>
      <c r="G367">
        <v>4</v>
      </c>
      <c r="H367">
        <v>108</v>
      </c>
      <c r="I367" s="2">
        <v>32</v>
      </c>
      <c r="J367">
        <v>65.099999999999994</v>
      </c>
      <c r="K367">
        <v>3660</v>
      </c>
      <c r="L367">
        <v>3960</v>
      </c>
      <c r="M367">
        <v>0</v>
      </c>
      <c r="O367" t="s">
        <v>295</v>
      </c>
      <c r="P367" t="s">
        <v>154</v>
      </c>
      <c r="Q367">
        <v>7.99</v>
      </c>
      <c r="R367" s="4"/>
    </row>
    <row r="368" spans="1:18" x14ac:dyDescent="0.25">
      <c r="A368" t="s">
        <v>303</v>
      </c>
      <c r="B368" t="s">
        <v>51</v>
      </c>
      <c r="C368" s="3" t="s">
        <v>297</v>
      </c>
      <c r="E368" s="8">
        <v>6</v>
      </c>
      <c r="F368">
        <v>15</v>
      </c>
      <c r="G368">
        <v>4</v>
      </c>
      <c r="H368">
        <v>108</v>
      </c>
      <c r="I368" s="2">
        <v>45</v>
      </c>
      <c r="J368">
        <v>63.4</v>
      </c>
      <c r="K368">
        <v>3660</v>
      </c>
      <c r="L368">
        <v>3960</v>
      </c>
      <c r="M368">
        <v>0</v>
      </c>
      <c r="O368" t="s">
        <v>295</v>
      </c>
      <c r="P368" t="s">
        <v>154</v>
      </c>
      <c r="Q368">
        <v>7.99</v>
      </c>
      <c r="R368" s="4"/>
    </row>
    <row r="369" spans="1:17" x14ac:dyDescent="0.25">
      <c r="A369" t="s">
        <v>304</v>
      </c>
      <c r="B369" t="s">
        <v>51</v>
      </c>
      <c r="C369" s="3" t="s">
        <v>297</v>
      </c>
      <c r="E369" s="8">
        <v>6</v>
      </c>
      <c r="F369">
        <v>16</v>
      </c>
      <c r="G369">
        <v>4</v>
      </c>
      <c r="H369">
        <v>108</v>
      </c>
      <c r="I369" s="2">
        <v>23</v>
      </c>
      <c r="J369">
        <v>65.099999999999994</v>
      </c>
      <c r="K369">
        <v>4344</v>
      </c>
      <c r="L369">
        <v>4644</v>
      </c>
      <c r="M369">
        <v>0</v>
      </c>
      <c r="O369" t="s">
        <v>295</v>
      </c>
      <c r="P369" t="s">
        <v>153</v>
      </c>
      <c r="Q369">
        <v>8.2799999999999994</v>
      </c>
    </row>
    <row r="370" spans="1:17" x14ac:dyDescent="0.25">
      <c r="A370" t="s">
        <v>530</v>
      </c>
      <c r="B370" t="s">
        <v>51</v>
      </c>
      <c r="C370" s="3" t="s">
        <v>574</v>
      </c>
      <c r="E370">
        <v>6.5</v>
      </c>
      <c r="F370">
        <v>16</v>
      </c>
      <c r="G370">
        <v>4</v>
      </c>
      <c r="H370">
        <v>100</v>
      </c>
      <c r="I370">
        <v>45</v>
      </c>
      <c r="J370">
        <v>60.1</v>
      </c>
      <c r="K370">
        <v>4860</v>
      </c>
      <c r="L370">
        <v>5160</v>
      </c>
      <c r="M370">
        <v>0</v>
      </c>
      <c r="O370" t="s">
        <v>295</v>
      </c>
      <c r="P370" t="s">
        <v>10</v>
      </c>
      <c r="Q370" t="s">
        <v>584</v>
      </c>
    </row>
    <row r="371" spans="1:17" x14ac:dyDescent="0.25">
      <c r="A371" t="s">
        <v>531</v>
      </c>
      <c r="B371" t="s">
        <v>51</v>
      </c>
      <c r="C371" s="3" t="s">
        <v>574</v>
      </c>
      <c r="E371">
        <v>6.5</v>
      </c>
      <c r="F371">
        <v>16</v>
      </c>
      <c r="G371">
        <v>4</v>
      </c>
      <c r="H371">
        <v>100</v>
      </c>
      <c r="I371">
        <v>45</v>
      </c>
      <c r="J371">
        <v>60.1</v>
      </c>
      <c r="K371">
        <v>4818</v>
      </c>
      <c r="L371">
        <v>5118</v>
      </c>
      <c r="M371">
        <v>0</v>
      </c>
      <c r="O371" t="s">
        <v>295</v>
      </c>
      <c r="P371" t="s">
        <v>154</v>
      </c>
      <c r="Q371" t="s">
        <v>584</v>
      </c>
    </row>
    <row r="372" spans="1:17" x14ac:dyDescent="0.25">
      <c r="A372" t="s">
        <v>350</v>
      </c>
      <c r="B372" t="s">
        <v>51</v>
      </c>
      <c r="C372" s="3" t="s">
        <v>297</v>
      </c>
      <c r="E372" s="8">
        <v>6.5</v>
      </c>
      <c r="F372">
        <v>16</v>
      </c>
      <c r="G372">
        <v>4</v>
      </c>
      <c r="H372">
        <v>108</v>
      </c>
      <c r="I372" s="2">
        <v>20</v>
      </c>
      <c r="J372">
        <v>65.099999999999994</v>
      </c>
      <c r="K372">
        <v>4344</v>
      </c>
      <c r="L372">
        <v>4644</v>
      </c>
      <c r="M372">
        <v>0</v>
      </c>
      <c r="O372" t="s">
        <v>348</v>
      </c>
      <c r="P372" t="s">
        <v>153</v>
      </c>
      <c r="Q372">
        <v>8.7899999999999991</v>
      </c>
    </row>
    <row r="373" spans="1:17" x14ac:dyDescent="0.25">
      <c r="A373" t="s">
        <v>305</v>
      </c>
      <c r="B373" t="s">
        <v>51</v>
      </c>
      <c r="C373" s="3" t="s">
        <v>297</v>
      </c>
      <c r="E373" s="8">
        <v>6.5</v>
      </c>
      <c r="F373">
        <v>16</v>
      </c>
      <c r="G373">
        <v>4</v>
      </c>
      <c r="H373">
        <v>108</v>
      </c>
      <c r="I373" s="2">
        <v>47</v>
      </c>
      <c r="J373">
        <v>63.4</v>
      </c>
      <c r="K373">
        <v>4344</v>
      </c>
      <c r="L373">
        <v>4644</v>
      </c>
      <c r="M373">
        <v>0</v>
      </c>
      <c r="O373" t="s">
        <v>295</v>
      </c>
      <c r="P373" t="s">
        <v>153</v>
      </c>
      <c r="Q373">
        <v>8.7899999999999991</v>
      </c>
    </row>
    <row r="374" spans="1:17" x14ac:dyDescent="0.25">
      <c r="A374" t="s">
        <v>351</v>
      </c>
      <c r="B374" t="s">
        <v>51</v>
      </c>
      <c r="C374" s="3" t="s">
        <v>297</v>
      </c>
      <c r="E374" s="8">
        <v>6.5</v>
      </c>
      <c r="F374">
        <v>16</v>
      </c>
      <c r="G374">
        <v>4</v>
      </c>
      <c r="H374">
        <v>108</v>
      </c>
      <c r="I374" s="2">
        <v>20</v>
      </c>
      <c r="J374">
        <v>65.099999999999994</v>
      </c>
      <c r="K374">
        <v>3918</v>
      </c>
      <c r="L374">
        <v>4218</v>
      </c>
      <c r="M374">
        <v>0</v>
      </c>
      <c r="O374" t="s">
        <v>348</v>
      </c>
      <c r="P374" t="s">
        <v>154</v>
      </c>
      <c r="Q374">
        <v>8.7899999999999991</v>
      </c>
    </row>
    <row r="375" spans="1:17" x14ac:dyDescent="0.25">
      <c r="A375" t="s">
        <v>532</v>
      </c>
      <c r="B375" t="s">
        <v>51</v>
      </c>
      <c r="C375" s="3" t="s">
        <v>574</v>
      </c>
      <c r="E375">
        <v>6.5</v>
      </c>
      <c r="F375">
        <v>16</v>
      </c>
      <c r="G375">
        <v>4</v>
      </c>
      <c r="H375">
        <v>108</v>
      </c>
      <c r="I375">
        <v>40</v>
      </c>
      <c r="J375">
        <v>63.4</v>
      </c>
      <c r="K375">
        <v>3870</v>
      </c>
      <c r="L375">
        <v>4302</v>
      </c>
      <c r="M375">
        <v>0</v>
      </c>
      <c r="O375" t="s">
        <v>295</v>
      </c>
      <c r="P375" t="s">
        <v>154</v>
      </c>
      <c r="Q375" t="s">
        <v>584</v>
      </c>
    </row>
    <row r="376" spans="1:17" x14ac:dyDescent="0.25">
      <c r="A376" t="s">
        <v>306</v>
      </c>
      <c r="B376" t="s">
        <v>51</v>
      </c>
      <c r="C376" s="3" t="s">
        <v>297</v>
      </c>
      <c r="E376" s="8">
        <v>6.5</v>
      </c>
      <c r="F376">
        <v>16</v>
      </c>
      <c r="G376">
        <v>4</v>
      </c>
      <c r="H376">
        <v>108</v>
      </c>
      <c r="I376" s="2">
        <v>47.5</v>
      </c>
      <c r="J376">
        <v>63.4</v>
      </c>
      <c r="K376">
        <v>3918</v>
      </c>
      <c r="L376">
        <v>4218</v>
      </c>
      <c r="M376">
        <v>0</v>
      </c>
      <c r="O376" t="s">
        <v>295</v>
      </c>
      <c r="P376" t="s">
        <v>154</v>
      </c>
      <c r="Q376">
        <v>8.7899999999999991</v>
      </c>
    </row>
    <row r="377" spans="1:17" x14ac:dyDescent="0.25">
      <c r="A377" t="s">
        <v>205</v>
      </c>
      <c r="B377" t="s">
        <v>51</v>
      </c>
      <c r="C377" s="3" t="s">
        <v>213</v>
      </c>
      <c r="E377">
        <v>7.5</v>
      </c>
      <c r="F377">
        <v>17</v>
      </c>
      <c r="G377">
        <v>5</v>
      </c>
      <c r="H377">
        <v>112</v>
      </c>
      <c r="I377" s="2">
        <v>35</v>
      </c>
      <c r="J377">
        <v>70.099999999999994</v>
      </c>
      <c r="K377">
        <v>5076</v>
      </c>
      <c r="L377">
        <v>5376</v>
      </c>
      <c r="M377">
        <v>0</v>
      </c>
      <c r="P377" t="s">
        <v>153</v>
      </c>
    </row>
    <row r="378" spans="1:17" x14ac:dyDescent="0.25">
      <c r="A378" t="s">
        <v>206</v>
      </c>
      <c r="B378" t="s">
        <v>51</v>
      </c>
      <c r="C378" s="3" t="s">
        <v>213</v>
      </c>
      <c r="E378">
        <v>7.5</v>
      </c>
      <c r="F378">
        <v>17</v>
      </c>
      <c r="G378">
        <v>5</v>
      </c>
      <c r="H378">
        <v>112</v>
      </c>
      <c r="I378" s="2">
        <v>40</v>
      </c>
      <c r="J378">
        <v>70.099999999999994</v>
      </c>
      <c r="K378">
        <v>5076</v>
      </c>
      <c r="L378">
        <v>5376</v>
      </c>
      <c r="M378">
        <v>0</v>
      </c>
      <c r="P378" t="s">
        <v>153</v>
      </c>
    </row>
    <row r="379" spans="1:17" x14ac:dyDescent="0.25">
      <c r="A379" t="s">
        <v>207</v>
      </c>
      <c r="B379" t="s">
        <v>51</v>
      </c>
      <c r="C379" s="3" t="s">
        <v>213</v>
      </c>
      <c r="E379">
        <v>7.5</v>
      </c>
      <c r="F379">
        <v>17</v>
      </c>
      <c r="G379">
        <v>5</v>
      </c>
      <c r="H379">
        <v>108</v>
      </c>
      <c r="I379" s="2">
        <v>48</v>
      </c>
      <c r="J379">
        <v>70.099999999999994</v>
      </c>
      <c r="K379">
        <v>5076</v>
      </c>
      <c r="L379">
        <v>5376</v>
      </c>
      <c r="M379">
        <v>0</v>
      </c>
      <c r="P379" t="s">
        <v>153</v>
      </c>
    </row>
    <row r="380" spans="1:17" x14ac:dyDescent="0.25">
      <c r="A380" t="s">
        <v>208</v>
      </c>
      <c r="B380" t="s">
        <v>51</v>
      </c>
      <c r="C380" s="3" t="s">
        <v>204</v>
      </c>
      <c r="E380">
        <v>7.5</v>
      </c>
      <c r="F380">
        <v>17</v>
      </c>
      <c r="G380">
        <v>5</v>
      </c>
      <c r="H380">
        <v>108</v>
      </c>
      <c r="I380" s="2">
        <v>48</v>
      </c>
      <c r="J380">
        <v>70.099999999999994</v>
      </c>
      <c r="K380">
        <v>4560</v>
      </c>
      <c r="L380">
        <v>4860</v>
      </c>
      <c r="M380">
        <v>0</v>
      </c>
      <c r="P380" t="s">
        <v>154</v>
      </c>
    </row>
    <row r="381" spans="1:17" x14ac:dyDescent="0.25">
      <c r="A381" t="s">
        <v>209</v>
      </c>
      <c r="B381" t="s">
        <v>51</v>
      </c>
      <c r="C381" s="3" t="s">
        <v>213</v>
      </c>
      <c r="E381">
        <v>6.5</v>
      </c>
      <c r="F381">
        <v>16</v>
      </c>
      <c r="G381">
        <v>5</v>
      </c>
      <c r="H381">
        <v>114</v>
      </c>
      <c r="I381" s="2">
        <v>40</v>
      </c>
      <c r="J381">
        <v>71.599999999999994</v>
      </c>
      <c r="K381">
        <v>4344</v>
      </c>
      <c r="L381">
        <v>4644</v>
      </c>
      <c r="M381">
        <v>0</v>
      </c>
      <c r="P381" t="s">
        <v>153</v>
      </c>
    </row>
    <row r="382" spans="1:17" x14ac:dyDescent="0.25">
      <c r="A382" t="s">
        <v>352</v>
      </c>
      <c r="B382" t="s">
        <v>51</v>
      </c>
      <c r="C382" s="3" t="s">
        <v>204</v>
      </c>
      <c r="E382" s="8">
        <v>6.5</v>
      </c>
      <c r="F382">
        <v>16</v>
      </c>
      <c r="G382">
        <v>5</v>
      </c>
      <c r="H382">
        <v>114</v>
      </c>
      <c r="I382" s="2">
        <v>48</v>
      </c>
      <c r="J382">
        <v>71.599999999999994</v>
      </c>
      <c r="K382">
        <v>4344</v>
      </c>
      <c r="L382">
        <v>4644</v>
      </c>
      <c r="M382">
        <v>0</v>
      </c>
      <c r="O382" t="s">
        <v>348</v>
      </c>
      <c r="P382" t="s">
        <v>153</v>
      </c>
      <c r="Q382">
        <v>9.26</v>
      </c>
    </row>
    <row r="383" spans="1:17" x14ac:dyDescent="0.25">
      <c r="A383" t="s">
        <v>210</v>
      </c>
      <c r="B383" t="s">
        <v>51</v>
      </c>
      <c r="C383" s="3" t="s">
        <v>204</v>
      </c>
      <c r="D383" s="6"/>
      <c r="E383">
        <v>6.5</v>
      </c>
      <c r="F383">
        <v>16</v>
      </c>
      <c r="G383">
        <v>5</v>
      </c>
      <c r="H383">
        <v>114</v>
      </c>
      <c r="I383" s="2">
        <v>40</v>
      </c>
      <c r="J383">
        <v>71.599999999999994</v>
      </c>
      <c r="K383">
        <v>3960</v>
      </c>
      <c r="L383">
        <v>4260</v>
      </c>
      <c r="M383">
        <v>0</v>
      </c>
      <c r="P383" t="s">
        <v>154</v>
      </c>
    </row>
    <row r="384" spans="1:17" x14ac:dyDescent="0.25">
      <c r="A384" t="s">
        <v>353</v>
      </c>
      <c r="B384" t="s">
        <v>51</v>
      </c>
      <c r="C384" s="3" t="s">
        <v>204</v>
      </c>
      <c r="E384" s="8">
        <v>6.5</v>
      </c>
      <c r="F384">
        <v>16</v>
      </c>
      <c r="G384">
        <v>5</v>
      </c>
      <c r="H384">
        <v>114</v>
      </c>
      <c r="I384" s="2">
        <v>48</v>
      </c>
      <c r="J384">
        <v>71.599999999999994</v>
      </c>
      <c r="K384">
        <v>3960</v>
      </c>
      <c r="L384">
        <v>4260</v>
      </c>
      <c r="M384">
        <v>0</v>
      </c>
      <c r="O384" t="s">
        <v>348</v>
      </c>
      <c r="P384" t="s">
        <v>154</v>
      </c>
      <c r="Q384">
        <v>9.26</v>
      </c>
    </row>
    <row r="385" spans="1:17" x14ac:dyDescent="0.25">
      <c r="A385" t="s">
        <v>376</v>
      </c>
      <c r="B385" t="s">
        <v>51</v>
      </c>
      <c r="C385" s="3" t="s">
        <v>204</v>
      </c>
      <c r="E385" s="8">
        <v>6.5</v>
      </c>
      <c r="F385">
        <v>16</v>
      </c>
      <c r="G385">
        <v>5</v>
      </c>
      <c r="H385">
        <v>112</v>
      </c>
      <c r="I385" s="2">
        <v>41</v>
      </c>
      <c r="J385">
        <v>57.1</v>
      </c>
      <c r="K385">
        <v>3960</v>
      </c>
      <c r="L385">
        <v>4260</v>
      </c>
      <c r="M385">
        <v>0</v>
      </c>
      <c r="O385" t="s">
        <v>204</v>
      </c>
      <c r="P385" t="s">
        <v>10</v>
      </c>
      <c r="Q385">
        <v>9.0299999999999994</v>
      </c>
    </row>
    <row r="386" spans="1:17" x14ac:dyDescent="0.25">
      <c r="A386" t="s">
        <v>377</v>
      </c>
      <c r="B386" t="s">
        <v>51</v>
      </c>
      <c r="C386" s="3" t="s">
        <v>204</v>
      </c>
      <c r="E386" s="8">
        <v>6.5</v>
      </c>
      <c r="F386">
        <v>16</v>
      </c>
      <c r="G386">
        <v>5</v>
      </c>
      <c r="H386">
        <v>112</v>
      </c>
      <c r="I386" s="2">
        <v>46</v>
      </c>
      <c r="J386">
        <v>57.1</v>
      </c>
      <c r="K386">
        <v>4344</v>
      </c>
      <c r="L386">
        <v>4644</v>
      </c>
      <c r="M386">
        <v>0</v>
      </c>
      <c r="O386" t="s">
        <v>204</v>
      </c>
      <c r="P386" t="s">
        <v>153</v>
      </c>
      <c r="Q386">
        <v>9.0299999999999994</v>
      </c>
    </row>
    <row r="387" spans="1:17" x14ac:dyDescent="0.25">
      <c r="A387" t="s">
        <v>211</v>
      </c>
      <c r="B387" t="s">
        <v>51</v>
      </c>
      <c r="C387" s="3" t="s">
        <v>213</v>
      </c>
      <c r="D387" s="6"/>
      <c r="E387">
        <v>6.5</v>
      </c>
      <c r="F387">
        <v>16</v>
      </c>
      <c r="G387">
        <v>5</v>
      </c>
      <c r="H387">
        <v>112</v>
      </c>
      <c r="I387" s="2">
        <v>48</v>
      </c>
      <c r="J387">
        <v>70.099999999999994</v>
      </c>
      <c r="K387">
        <v>4344</v>
      </c>
      <c r="L387">
        <v>4644</v>
      </c>
      <c r="M387">
        <v>0</v>
      </c>
      <c r="P387" t="s">
        <v>153</v>
      </c>
    </row>
    <row r="388" spans="1:17" x14ac:dyDescent="0.25">
      <c r="A388" t="s">
        <v>378</v>
      </c>
      <c r="B388" t="s">
        <v>51</v>
      </c>
      <c r="C388" s="3" t="s">
        <v>204</v>
      </c>
      <c r="E388" s="8">
        <v>6.5</v>
      </c>
      <c r="F388">
        <v>16</v>
      </c>
      <c r="G388">
        <v>5</v>
      </c>
      <c r="H388">
        <v>112</v>
      </c>
      <c r="I388" s="2">
        <v>41</v>
      </c>
      <c r="J388">
        <v>57.1</v>
      </c>
      <c r="K388">
        <v>3960</v>
      </c>
      <c r="L388">
        <v>4260</v>
      </c>
      <c r="M388">
        <v>0</v>
      </c>
      <c r="O388" t="s">
        <v>204</v>
      </c>
      <c r="P388" t="s">
        <v>154</v>
      </c>
      <c r="Q388">
        <v>9.0299999999999994</v>
      </c>
    </row>
    <row r="389" spans="1:17" x14ac:dyDescent="0.25">
      <c r="A389" t="s">
        <v>379</v>
      </c>
      <c r="B389" t="s">
        <v>51</v>
      </c>
      <c r="C389" s="3" t="s">
        <v>204</v>
      </c>
      <c r="E389" s="8">
        <v>6.5</v>
      </c>
      <c r="F389">
        <v>16</v>
      </c>
      <c r="G389">
        <v>5</v>
      </c>
      <c r="H389">
        <v>112</v>
      </c>
      <c r="I389" s="2">
        <v>46</v>
      </c>
      <c r="J389">
        <v>57.1</v>
      </c>
      <c r="K389">
        <v>3960</v>
      </c>
      <c r="L389">
        <v>4260</v>
      </c>
      <c r="M389">
        <v>0</v>
      </c>
      <c r="O389" t="s">
        <v>204</v>
      </c>
      <c r="P389" t="s">
        <v>154</v>
      </c>
      <c r="Q389">
        <v>9.0299999999999994</v>
      </c>
    </row>
    <row r="390" spans="1:17" x14ac:dyDescent="0.25">
      <c r="A390" t="s">
        <v>212</v>
      </c>
      <c r="B390" t="s">
        <v>51</v>
      </c>
      <c r="C390" s="3" t="s">
        <v>204</v>
      </c>
      <c r="D390" s="6"/>
      <c r="E390">
        <v>6.5</v>
      </c>
      <c r="F390">
        <v>16</v>
      </c>
      <c r="G390">
        <v>5</v>
      </c>
      <c r="H390">
        <v>112</v>
      </c>
      <c r="I390" s="2">
        <v>48</v>
      </c>
      <c r="J390">
        <v>70.099999999999994</v>
      </c>
      <c r="K390">
        <v>3960</v>
      </c>
      <c r="L390">
        <v>4260</v>
      </c>
      <c r="M390">
        <v>0</v>
      </c>
      <c r="P390" t="s">
        <v>154</v>
      </c>
    </row>
    <row r="391" spans="1:17" x14ac:dyDescent="0.25">
      <c r="A391" t="s">
        <v>380</v>
      </c>
      <c r="B391" t="s">
        <v>51</v>
      </c>
      <c r="C391" s="3" t="s">
        <v>204</v>
      </c>
      <c r="E391" s="8">
        <v>6.5</v>
      </c>
      <c r="F391">
        <v>16</v>
      </c>
      <c r="G391">
        <v>5</v>
      </c>
      <c r="H391">
        <v>108</v>
      </c>
      <c r="I391" s="2">
        <v>48</v>
      </c>
      <c r="J391">
        <v>70.099999999999994</v>
      </c>
      <c r="K391">
        <v>3960</v>
      </c>
      <c r="L391">
        <v>4260</v>
      </c>
      <c r="M391">
        <v>0</v>
      </c>
      <c r="O391" t="s">
        <v>204</v>
      </c>
      <c r="P391" t="s">
        <v>154</v>
      </c>
      <c r="Q391">
        <v>9.0299999999999994</v>
      </c>
    </row>
    <row r="392" spans="1:17" x14ac:dyDescent="0.25">
      <c r="A392" t="s">
        <v>533</v>
      </c>
      <c r="B392" t="s">
        <v>51</v>
      </c>
      <c r="C392" s="3" t="s">
        <v>575</v>
      </c>
      <c r="E392">
        <v>6</v>
      </c>
      <c r="F392">
        <v>15</v>
      </c>
      <c r="G392">
        <v>5</v>
      </c>
      <c r="H392">
        <v>114.3</v>
      </c>
      <c r="I392">
        <v>46</v>
      </c>
      <c r="J392">
        <v>67.099999999999994</v>
      </c>
      <c r="K392">
        <v>4086</v>
      </c>
      <c r="L392">
        <v>4386</v>
      </c>
      <c r="M392">
        <v>0</v>
      </c>
      <c r="O392" t="s">
        <v>295</v>
      </c>
      <c r="P392" t="s">
        <v>10</v>
      </c>
      <c r="Q392" t="s">
        <v>476</v>
      </c>
    </row>
    <row r="393" spans="1:17" x14ac:dyDescent="0.25">
      <c r="A393" t="s">
        <v>307</v>
      </c>
      <c r="B393" t="s">
        <v>51</v>
      </c>
      <c r="C393" s="3" t="s">
        <v>279</v>
      </c>
      <c r="E393" s="8">
        <v>6</v>
      </c>
      <c r="F393">
        <v>15</v>
      </c>
      <c r="G393">
        <v>5</v>
      </c>
      <c r="H393">
        <v>114</v>
      </c>
      <c r="I393" s="2">
        <v>46</v>
      </c>
      <c r="J393">
        <v>67.099999999999994</v>
      </c>
      <c r="K393">
        <v>3870</v>
      </c>
      <c r="L393">
        <v>4128</v>
      </c>
      <c r="M393">
        <v>0</v>
      </c>
      <c r="O393" t="s">
        <v>295</v>
      </c>
      <c r="P393" t="s">
        <v>154</v>
      </c>
      <c r="Q393">
        <v>8.15</v>
      </c>
    </row>
    <row r="394" spans="1:17" x14ac:dyDescent="0.25">
      <c r="A394" t="s">
        <v>354</v>
      </c>
      <c r="B394" t="s">
        <v>51</v>
      </c>
      <c r="C394" s="3" t="s">
        <v>279</v>
      </c>
      <c r="E394" s="8">
        <v>6</v>
      </c>
      <c r="F394">
        <v>15</v>
      </c>
      <c r="G394">
        <v>5</v>
      </c>
      <c r="H394">
        <v>100</v>
      </c>
      <c r="I394" s="2">
        <v>38</v>
      </c>
      <c r="J394">
        <v>57.1</v>
      </c>
      <c r="K394">
        <v>3660</v>
      </c>
      <c r="L394">
        <v>3960</v>
      </c>
      <c r="M394">
        <v>0</v>
      </c>
      <c r="O394" t="s">
        <v>348</v>
      </c>
      <c r="P394" t="s">
        <v>154</v>
      </c>
      <c r="Q394">
        <v>8.15</v>
      </c>
    </row>
    <row r="395" spans="1:17" x14ac:dyDescent="0.25">
      <c r="A395" t="s">
        <v>534</v>
      </c>
      <c r="B395" t="s">
        <v>51</v>
      </c>
      <c r="C395" s="3" t="s">
        <v>575</v>
      </c>
      <c r="E395">
        <v>7</v>
      </c>
      <c r="F395">
        <v>17</v>
      </c>
      <c r="G395">
        <v>5</v>
      </c>
      <c r="H395">
        <v>112</v>
      </c>
      <c r="I395">
        <v>48</v>
      </c>
      <c r="J395">
        <v>70.099999999999994</v>
      </c>
      <c r="K395">
        <v>4518</v>
      </c>
      <c r="L395">
        <v>4950</v>
      </c>
      <c r="M395">
        <v>0</v>
      </c>
      <c r="O395" t="s">
        <v>295</v>
      </c>
      <c r="P395" t="s">
        <v>10</v>
      </c>
      <c r="Q395" t="s">
        <v>585</v>
      </c>
    </row>
    <row r="396" spans="1:17" x14ac:dyDescent="0.25">
      <c r="A396" t="s">
        <v>278</v>
      </c>
      <c r="B396" t="s">
        <v>51</v>
      </c>
      <c r="C396" s="3" t="s">
        <v>279</v>
      </c>
      <c r="E396" s="8">
        <v>7</v>
      </c>
      <c r="F396">
        <v>17</v>
      </c>
      <c r="G396">
        <v>5</v>
      </c>
      <c r="H396">
        <v>108</v>
      </c>
      <c r="I396" s="2">
        <v>48</v>
      </c>
      <c r="J396">
        <v>70.099999999999994</v>
      </c>
      <c r="K396">
        <v>4476</v>
      </c>
      <c r="L396">
        <v>4776</v>
      </c>
      <c r="M396">
        <v>4</v>
      </c>
      <c r="O396" t="s">
        <v>256</v>
      </c>
      <c r="P396" t="s">
        <v>154</v>
      </c>
      <c r="Q396">
        <v>10.26</v>
      </c>
    </row>
    <row r="397" spans="1:17" x14ac:dyDescent="0.25">
      <c r="A397" t="s">
        <v>535</v>
      </c>
      <c r="B397" t="s">
        <v>51</v>
      </c>
      <c r="C397" s="3" t="s">
        <v>575</v>
      </c>
      <c r="E397">
        <v>6.5</v>
      </c>
      <c r="F397">
        <v>16</v>
      </c>
      <c r="G397">
        <v>5</v>
      </c>
      <c r="H397">
        <v>114.3</v>
      </c>
      <c r="I397">
        <v>40</v>
      </c>
      <c r="J397">
        <v>67.099999999999994</v>
      </c>
      <c r="K397">
        <v>4860</v>
      </c>
      <c r="L397">
        <v>5160</v>
      </c>
      <c r="M397">
        <v>0</v>
      </c>
      <c r="O397" t="s">
        <v>295</v>
      </c>
      <c r="P397" t="s">
        <v>10</v>
      </c>
      <c r="Q397" t="s">
        <v>586</v>
      </c>
    </row>
    <row r="398" spans="1:17" x14ac:dyDescent="0.25">
      <c r="A398" t="s">
        <v>536</v>
      </c>
      <c r="B398" t="s">
        <v>51</v>
      </c>
      <c r="C398" s="3" t="s">
        <v>575</v>
      </c>
      <c r="E398">
        <v>6.5</v>
      </c>
      <c r="F398">
        <v>16</v>
      </c>
      <c r="G398">
        <v>5</v>
      </c>
      <c r="H398">
        <v>114.3</v>
      </c>
      <c r="I398">
        <v>40</v>
      </c>
      <c r="J398">
        <v>67.099999999999994</v>
      </c>
      <c r="K398">
        <v>4818</v>
      </c>
      <c r="L398">
        <v>5118</v>
      </c>
      <c r="M398">
        <v>0</v>
      </c>
      <c r="O398" t="s">
        <v>295</v>
      </c>
      <c r="P398" t="s">
        <v>154</v>
      </c>
      <c r="Q398" t="s">
        <v>586</v>
      </c>
    </row>
    <row r="399" spans="1:17" x14ac:dyDescent="0.25">
      <c r="A399" t="s">
        <v>355</v>
      </c>
      <c r="B399" t="s">
        <v>51</v>
      </c>
      <c r="C399" s="3" t="s">
        <v>279</v>
      </c>
      <c r="E399" s="8">
        <v>6.5</v>
      </c>
      <c r="F399">
        <v>16</v>
      </c>
      <c r="G399">
        <v>5</v>
      </c>
      <c r="H399">
        <v>114</v>
      </c>
      <c r="I399" s="2">
        <v>48</v>
      </c>
      <c r="J399">
        <v>71.599999999999994</v>
      </c>
      <c r="K399">
        <v>3960</v>
      </c>
      <c r="L399">
        <v>4260</v>
      </c>
      <c r="M399">
        <v>0</v>
      </c>
      <c r="O399" t="s">
        <v>348</v>
      </c>
      <c r="P399" t="s">
        <v>154</v>
      </c>
      <c r="Q399">
        <v>9.1199999999999992</v>
      </c>
    </row>
    <row r="400" spans="1:17" x14ac:dyDescent="0.25">
      <c r="A400" t="s">
        <v>537</v>
      </c>
      <c r="B400" t="s">
        <v>51</v>
      </c>
      <c r="C400" s="3" t="s">
        <v>575</v>
      </c>
      <c r="E400">
        <v>6.5</v>
      </c>
      <c r="F400">
        <v>16</v>
      </c>
      <c r="G400">
        <v>5</v>
      </c>
      <c r="H400">
        <v>100</v>
      </c>
      <c r="I400">
        <v>47</v>
      </c>
      <c r="J400">
        <v>57.1</v>
      </c>
      <c r="K400">
        <v>3870</v>
      </c>
      <c r="L400">
        <v>4302</v>
      </c>
      <c r="M400">
        <v>0</v>
      </c>
      <c r="O400" t="s">
        <v>295</v>
      </c>
      <c r="P400" t="s">
        <v>154</v>
      </c>
      <c r="Q400" t="s">
        <v>586</v>
      </c>
    </row>
    <row r="401" spans="1:18" x14ac:dyDescent="0.25">
      <c r="A401" t="s">
        <v>356</v>
      </c>
      <c r="B401" t="s">
        <v>51</v>
      </c>
      <c r="C401" s="3" t="s">
        <v>279</v>
      </c>
      <c r="E401" s="8">
        <v>6.5</v>
      </c>
      <c r="F401">
        <v>16</v>
      </c>
      <c r="G401">
        <v>5</v>
      </c>
      <c r="H401">
        <v>112</v>
      </c>
      <c r="I401" s="2">
        <v>43</v>
      </c>
      <c r="J401">
        <v>57.1</v>
      </c>
      <c r="K401">
        <v>3960</v>
      </c>
      <c r="L401">
        <v>4260</v>
      </c>
      <c r="M401">
        <v>0</v>
      </c>
      <c r="O401" t="s">
        <v>348</v>
      </c>
      <c r="P401" t="s">
        <v>10</v>
      </c>
      <c r="Q401">
        <v>9.1199999999999992</v>
      </c>
    </row>
    <row r="402" spans="1:18" x14ac:dyDescent="0.25">
      <c r="A402" t="s">
        <v>308</v>
      </c>
      <c r="B402" t="s">
        <v>51</v>
      </c>
      <c r="C402" s="3" t="s">
        <v>279</v>
      </c>
      <c r="E402" s="8">
        <v>6.5</v>
      </c>
      <c r="F402">
        <v>16</v>
      </c>
      <c r="G402">
        <v>5</v>
      </c>
      <c r="H402">
        <v>112</v>
      </c>
      <c r="I402" s="2">
        <v>46</v>
      </c>
      <c r="J402">
        <v>57.1</v>
      </c>
      <c r="K402">
        <v>3960</v>
      </c>
      <c r="L402">
        <v>4260</v>
      </c>
      <c r="M402">
        <v>0</v>
      </c>
      <c r="O402" t="s">
        <v>295</v>
      </c>
      <c r="P402" t="s">
        <v>10</v>
      </c>
      <c r="Q402">
        <v>9.1199999999999992</v>
      </c>
    </row>
    <row r="403" spans="1:18" x14ac:dyDescent="0.25">
      <c r="A403" t="s">
        <v>357</v>
      </c>
      <c r="B403" t="s">
        <v>51</v>
      </c>
      <c r="C403" s="3" t="s">
        <v>279</v>
      </c>
      <c r="E403" s="8">
        <v>6.5</v>
      </c>
      <c r="F403">
        <v>16</v>
      </c>
      <c r="G403">
        <v>5</v>
      </c>
      <c r="H403">
        <v>112</v>
      </c>
      <c r="I403" s="2">
        <v>41</v>
      </c>
      <c r="J403">
        <v>57.1</v>
      </c>
      <c r="K403">
        <v>3960</v>
      </c>
      <c r="L403">
        <v>4260</v>
      </c>
      <c r="M403">
        <v>0</v>
      </c>
      <c r="O403" t="s">
        <v>348</v>
      </c>
      <c r="P403" t="s">
        <v>154</v>
      </c>
      <c r="Q403">
        <v>9.1199999999999992</v>
      </c>
      <c r="R403" s="4"/>
    </row>
    <row r="404" spans="1:18" x14ac:dyDescent="0.25">
      <c r="A404" t="s">
        <v>309</v>
      </c>
      <c r="B404" t="s">
        <v>51</v>
      </c>
      <c r="C404" s="3" t="s">
        <v>279</v>
      </c>
      <c r="E404" s="8">
        <v>6.5</v>
      </c>
      <c r="F404">
        <v>16</v>
      </c>
      <c r="G404">
        <v>5</v>
      </c>
      <c r="H404">
        <v>112</v>
      </c>
      <c r="I404" s="2">
        <v>43</v>
      </c>
      <c r="J404">
        <v>57.1</v>
      </c>
      <c r="K404">
        <v>3960</v>
      </c>
      <c r="L404">
        <v>4260</v>
      </c>
      <c r="M404">
        <v>0</v>
      </c>
      <c r="O404" t="s">
        <v>295</v>
      </c>
      <c r="P404" t="s">
        <v>154</v>
      </c>
      <c r="Q404">
        <v>9.1199999999999992</v>
      </c>
    </row>
    <row r="405" spans="1:18" x14ac:dyDescent="0.25">
      <c r="A405" t="s">
        <v>358</v>
      </c>
      <c r="B405" t="s">
        <v>51</v>
      </c>
      <c r="C405" s="3" t="s">
        <v>279</v>
      </c>
      <c r="E405" s="8">
        <v>6.5</v>
      </c>
      <c r="F405">
        <v>16</v>
      </c>
      <c r="G405">
        <v>5</v>
      </c>
      <c r="H405">
        <v>112</v>
      </c>
      <c r="I405" s="2">
        <v>46</v>
      </c>
      <c r="J405">
        <v>57.1</v>
      </c>
      <c r="K405">
        <v>3960</v>
      </c>
      <c r="L405">
        <v>4260</v>
      </c>
      <c r="M405">
        <v>0</v>
      </c>
      <c r="O405" t="s">
        <v>348</v>
      </c>
      <c r="P405" t="s">
        <v>154</v>
      </c>
      <c r="Q405">
        <v>9.1199999999999992</v>
      </c>
    </row>
    <row r="406" spans="1:18" x14ac:dyDescent="0.25">
      <c r="A406" t="s">
        <v>310</v>
      </c>
      <c r="B406" t="s">
        <v>51</v>
      </c>
      <c r="C406" s="3" t="s">
        <v>279</v>
      </c>
      <c r="E406" s="8">
        <v>6.5</v>
      </c>
      <c r="F406">
        <v>16</v>
      </c>
      <c r="G406">
        <v>5</v>
      </c>
      <c r="H406">
        <v>108</v>
      </c>
      <c r="I406" s="2">
        <v>50</v>
      </c>
      <c r="J406">
        <v>63.4</v>
      </c>
      <c r="K406">
        <v>3960</v>
      </c>
      <c r="L406">
        <v>4260</v>
      </c>
      <c r="M406">
        <v>0</v>
      </c>
      <c r="O406" t="s">
        <v>295</v>
      </c>
      <c r="P406" t="s">
        <v>10</v>
      </c>
      <c r="Q406">
        <v>9.1199999999999992</v>
      </c>
    </row>
    <row r="407" spans="1:18" x14ac:dyDescent="0.25">
      <c r="A407" t="s">
        <v>311</v>
      </c>
      <c r="B407" t="s">
        <v>51</v>
      </c>
      <c r="C407" s="3" t="s">
        <v>279</v>
      </c>
      <c r="E407" s="8">
        <v>6.5</v>
      </c>
      <c r="F407">
        <v>16</v>
      </c>
      <c r="G407">
        <v>5</v>
      </c>
      <c r="H407">
        <v>108</v>
      </c>
      <c r="I407" s="2">
        <v>50</v>
      </c>
      <c r="J407">
        <v>63.4</v>
      </c>
      <c r="K407">
        <v>3960</v>
      </c>
      <c r="L407">
        <v>4260</v>
      </c>
      <c r="M407">
        <v>0</v>
      </c>
      <c r="O407" t="s">
        <v>295</v>
      </c>
      <c r="P407" t="s">
        <v>154</v>
      </c>
      <c r="Q407">
        <v>9.1199999999999992</v>
      </c>
    </row>
    <row r="408" spans="1:18" x14ac:dyDescent="0.25">
      <c r="A408" t="s">
        <v>556</v>
      </c>
      <c r="B408" t="s">
        <v>51</v>
      </c>
      <c r="C408" s="3" t="s">
        <v>576</v>
      </c>
      <c r="E408">
        <v>7</v>
      </c>
      <c r="F408">
        <v>17</v>
      </c>
      <c r="G408">
        <v>5</v>
      </c>
      <c r="H408">
        <v>120</v>
      </c>
      <c r="I408">
        <v>55</v>
      </c>
      <c r="J408">
        <v>65.099999999999994</v>
      </c>
      <c r="K408">
        <v>5592</v>
      </c>
      <c r="L408">
        <v>6024</v>
      </c>
      <c r="M408">
        <v>0</v>
      </c>
      <c r="O408" t="s">
        <v>204</v>
      </c>
      <c r="P408" t="s">
        <v>154</v>
      </c>
      <c r="Q408" t="s">
        <v>588</v>
      </c>
    </row>
    <row r="409" spans="1:18" x14ac:dyDescent="0.25">
      <c r="A409" t="s">
        <v>557</v>
      </c>
      <c r="B409" t="s">
        <v>51</v>
      </c>
      <c r="C409" s="3" t="s">
        <v>576</v>
      </c>
      <c r="E409">
        <v>6.5</v>
      </c>
      <c r="F409">
        <v>16</v>
      </c>
      <c r="G409">
        <v>5</v>
      </c>
      <c r="H409">
        <v>114.3</v>
      </c>
      <c r="I409">
        <v>48</v>
      </c>
      <c r="J409">
        <v>66.099999999999994</v>
      </c>
      <c r="K409">
        <v>5892</v>
      </c>
      <c r="L409">
        <v>6324</v>
      </c>
      <c r="M409">
        <v>4</v>
      </c>
      <c r="O409" t="s">
        <v>204</v>
      </c>
      <c r="P409" t="s">
        <v>153</v>
      </c>
      <c r="Q409" t="s">
        <v>588</v>
      </c>
    </row>
    <row r="410" spans="1:18" x14ac:dyDescent="0.25">
      <c r="A410" t="s">
        <v>558</v>
      </c>
      <c r="B410" t="s">
        <v>51</v>
      </c>
      <c r="C410" s="3" t="s">
        <v>576</v>
      </c>
      <c r="E410">
        <v>6.5</v>
      </c>
      <c r="F410">
        <v>16</v>
      </c>
      <c r="G410">
        <v>5</v>
      </c>
      <c r="H410">
        <v>114.3</v>
      </c>
      <c r="I410">
        <v>48</v>
      </c>
      <c r="J410">
        <v>66.099999999999994</v>
      </c>
      <c r="K410">
        <v>5160</v>
      </c>
      <c r="L410">
        <v>5592</v>
      </c>
      <c r="M410">
        <v>4</v>
      </c>
      <c r="O410" t="s">
        <v>204</v>
      </c>
      <c r="P410" t="s">
        <v>154</v>
      </c>
      <c r="Q410" t="s">
        <v>588</v>
      </c>
    </row>
    <row r="411" spans="1:18" x14ac:dyDescent="0.25">
      <c r="A411" t="s">
        <v>559</v>
      </c>
      <c r="B411" t="s">
        <v>51</v>
      </c>
      <c r="C411" s="3" t="s">
        <v>576</v>
      </c>
      <c r="E411">
        <v>6.5</v>
      </c>
      <c r="F411">
        <v>16</v>
      </c>
      <c r="G411">
        <v>5</v>
      </c>
      <c r="H411">
        <v>120</v>
      </c>
      <c r="I411">
        <v>51</v>
      </c>
      <c r="J411">
        <v>65.099999999999994</v>
      </c>
      <c r="K411">
        <v>5376</v>
      </c>
      <c r="L411">
        <v>5808</v>
      </c>
      <c r="M411">
        <v>0</v>
      </c>
      <c r="O411" t="s">
        <v>204</v>
      </c>
      <c r="P411" t="s">
        <v>10</v>
      </c>
      <c r="Q411" t="s">
        <v>588</v>
      </c>
    </row>
    <row r="412" spans="1:18" x14ac:dyDescent="0.25">
      <c r="A412" t="s">
        <v>560</v>
      </c>
      <c r="B412" t="s">
        <v>51</v>
      </c>
      <c r="C412" s="3" t="s">
        <v>576</v>
      </c>
      <c r="E412">
        <v>6.5</v>
      </c>
      <c r="F412">
        <v>16</v>
      </c>
      <c r="G412">
        <v>5</v>
      </c>
      <c r="H412">
        <v>120</v>
      </c>
      <c r="I412">
        <v>51</v>
      </c>
      <c r="J412">
        <v>65.099999999999994</v>
      </c>
      <c r="K412">
        <v>5160</v>
      </c>
      <c r="L412">
        <v>5592</v>
      </c>
      <c r="M412">
        <v>0</v>
      </c>
      <c r="O412" t="s">
        <v>204</v>
      </c>
      <c r="P412" t="s">
        <v>154</v>
      </c>
      <c r="Q412" t="s">
        <v>588</v>
      </c>
    </row>
    <row r="413" spans="1:18" x14ac:dyDescent="0.25">
      <c r="A413" t="s">
        <v>505</v>
      </c>
      <c r="B413" t="s">
        <v>51</v>
      </c>
      <c r="C413" s="3" t="s">
        <v>572</v>
      </c>
      <c r="E413">
        <v>7.5</v>
      </c>
      <c r="F413">
        <v>17</v>
      </c>
      <c r="G413">
        <v>5</v>
      </c>
      <c r="H413">
        <v>112</v>
      </c>
      <c r="I413">
        <v>27</v>
      </c>
      <c r="J413">
        <v>66.599999999999994</v>
      </c>
      <c r="K413">
        <v>3870</v>
      </c>
      <c r="L413">
        <v>4518</v>
      </c>
      <c r="M413">
        <v>4</v>
      </c>
      <c r="O413" t="s">
        <v>256</v>
      </c>
      <c r="P413" t="s">
        <v>153</v>
      </c>
      <c r="Q413" t="s">
        <v>467</v>
      </c>
    </row>
    <row r="414" spans="1:18" x14ac:dyDescent="0.25">
      <c r="A414" t="s">
        <v>506</v>
      </c>
      <c r="B414" t="s">
        <v>51</v>
      </c>
      <c r="C414" s="3" t="s">
        <v>572</v>
      </c>
      <c r="E414">
        <v>7.5</v>
      </c>
      <c r="F414">
        <v>17</v>
      </c>
      <c r="G414">
        <v>5</v>
      </c>
      <c r="H414">
        <v>112</v>
      </c>
      <c r="I414">
        <v>36</v>
      </c>
      <c r="J414">
        <v>66.599999999999994</v>
      </c>
      <c r="K414">
        <v>3870</v>
      </c>
      <c r="L414">
        <v>4518</v>
      </c>
      <c r="M414">
        <v>0</v>
      </c>
      <c r="O414" t="s">
        <v>256</v>
      </c>
      <c r="P414" t="s">
        <v>153</v>
      </c>
      <c r="Q414" t="s">
        <v>467</v>
      </c>
    </row>
    <row r="415" spans="1:18" x14ac:dyDescent="0.25">
      <c r="A415" t="s">
        <v>507</v>
      </c>
      <c r="B415" t="s">
        <v>51</v>
      </c>
      <c r="C415" s="3" t="s">
        <v>572</v>
      </c>
      <c r="E415">
        <v>7.5</v>
      </c>
      <c r="F415">
        <v>17</v>
      </c>
      <c r="G415">
        <v>5</v>
      </c>
      <c r="H415">
        <v>112</v>
      </c>
      <c r="I415">
        <v>36</v>
      </c>
      <c r="J415">
        <v>66.599999999999994</v>
      </c>
      <c r="K415">
        <v>3660</v>
      </c>
      <c r="L415">
        <v>4302</v>
      </c>
      <c r="M415">
        <v>4</v>
      </c>
      <c r="O415" t="s">
        <v>256</v>
      </c>
      <c r="P415" t="s">
        <v>154</v>
      </c>
      <c r="Q415" t="s">
        <v>467</v>
      </c>
    </row>
    <row r="416" spans="1:18" x14ac:dyDescent="0.25">
      <c r="A416" t="s">
        <v>508</v>
      </c>
      <c r="B416" t="s">
        <v>51</v>
      </c>
      <c r="C416" s="3" t="s">
        <v>572</v>
      </c>
      <c r="E416">
        <v>8</v>
      </c>
      <c r="F416">
        <v>18</v>
      </c>
      <c r="G416">
        <v>5</v>
      </c>
      <c r="H416">
        <v>108</v>
      </c>
      <c r="I416">
        <v>40</v>
      </c>
      <c r="J416">
        <v>70.099999999999994</v>
      </c>
      <c r="K416">
        <v>5160</v>
      </c>
      <c r="L416">
        <v>5592</v>
      </c>
      <c r="M416">
        <v>0</v>
      </c>
      <c r="O416" t="s">
        <v>256</v>
      </c>
      <c r="P416" t="s">
        <v>153</v>
      </c>
      <c r="Q416" t="s">
        <v>414</v>
      </c>
    </row>
    <row r="417" spans="1:17" x14ac:dyDescent="0.25">
      <c r="A417" t="s">
        <v>451</v>
      </c>
      <c r="B417" t="s">
        <v>51</v>
      </c>
      <c r="C417" t="s">
        <v>592</v>
      </c>
      <c r="D417"/>
      <c r="E417">
        <v>7</v>
      </c>
      <c r="F417">
        <v>16</v>
      </c>
      <c r="G417">
        <v>5</v>
      </c>
      <c r="H417">
        <v>108</v>
      </c>
      <c r="I417" s="2">
        <v>48</v>
      </c>
      <c r="J417">
        <v>70.099999999999994</v>
      </c>
      <c r="K417">
        <v>3660</v>
      </c>
      <c r="L417">
        <v>4302</v>
      </c>
      <c r="M417">
        <v>4</v>
      </c>
      <c r="O417" t="s">
        <v>295</v>
      </c>
      <c r="P417" t="s">
        <v>154</v>
      </c>
      <c r="Q417" t="s">
        <v>415</v>
      </c>
    </row>
    <row r="418" spans="1:17" x14ac:dyDescent="0.25">
      <c r="A418" t="s">
        <v>509</v>
      </c>
      <c r="B418" t="s">
        <v>51</v>
      </c>
      <c r="C418" s="3" t="s">
        <v>572</v>
      </c>
      <c r="E418">
        <v>7</v>
      </c>
      <c r="F418">
        <v>17</v>
      </c>
      <c r="G418">
        <v>5</v>
      </c>
      <c r="H418">
        <v>112</v>
      </c>
      <c r="I418">
        <v>40</v>
      </c>
      <c r="J418">
        <v>57.1</v>
      </c>
      <c r="K418">
        <v>3870</v>
      </c>
      <c r="L418">
        <v>4518</v>
      </c>
      <c r="M418">
        <v>0</v>
      </c>
      <c r="O418" t="s">
        <v>256</v>
      </c>
      <c r="P418" t="s">
        <v>153</v>
      </c>
      <c r="Q418" t="s">
        <v>470</v>
      </c>
    </row>
    <row r="419" spans="1:17" x14ac:dyDescent="0.25">
      <c r="A419" t="s">
        <v>510</v>
      </c>
      <c r="B419" t="s">
        <v>51</v>
      </c>
      <c r="C419" s="3" t="s">
        <v>572</v>
      </c>
      <c r="E419">
        <v>7</v>
      </c>
      <c r="F419">
        <v>17</v>
      </c>
      <c r="G419">
        <v>5</v>
      </c>
      <c r="H419">
        <v>112</v>
      </c>
      <c r="I419">
        <v>48</v>
      </c>
      <c r="J419">
        <v>70.099999999999994</v>
      </c>
      <c r="K419">
        <v>3870</v>
      </c>
      <c r="L419">
        <v>4518</v>
      </c>
      <c r="M419">
        <v>12</v>
      </c>
      <c r="O419" t="s">
        <v>256</v>
      </c>
      <c r="P419" t="s">
        <v>153</v>
      </c>
      <c r="Q419" t="s">
        <v>468</v>
      </c>
    </row>
    <row r="420" spans="1:17" x14ac:dyDescent="0.25">
      <c r="A420" t="s">
        <v>443</v>
      </c>
      <c r="B420" t="s">
        <v>51</v>
      </c>
      <c r="C420" t="s">
        <v>597</v>
      </c>
      <c r="D420"/>
      <c r="E420">
        <v>7</v>
      </c>
      <c r="F420">
        <v>17</v>
      </c>
      <c r="G420">
        <v>5</v>
      </c>
      <c r="H420">
        <v>112</v>
      </c>
      <c r="I420" s="2">
        <v>49</v>
      </c>
      <c r="J420">
        <v>57.1</v>
      </c>
      <c r="K420">
        <v>3660</v>
      </c>
      <c r="L420">
        <v>4302</v>
      </c>
      <c r="M420">
        <v>4</v>
      </c>
      <c r="O420" t="s">
        <v>256</v>
      </c>
      <c r="P420" t="s">
        <v>153</v>
      </c>
      <c r="Q420" t="s">
        <v>470</v>
      </c>
    </row>
    <row r="421" spans="1:17" x14ac:dyDescent="0.25">
      <c r="A421" t="s">
        <v>511</v>
      </c>
      <c r="B421" t="s">
        <v>51</v>
      </c>
      <c r="C421" s="3" t="s">
        <v>572</v>
      </c>
      <c r="E421">
        <v>7</v>
      </c>
      <c r="F421">
        <v>17</v>
      </c>
      <c r="G421">
        <v>5</v>
      </c>
      <c r="H421">
        <v>108</v>
      </c>
      <c r="I421">
        <v>47.5</v>
      </c>
      <c r="J421">
        <v>63.4</v>
      </c>
      <c r="K421">
        <v>3870</v>
      </c>
      <c r="L421">
        <v>4518</v>
      </c>
      <c r="M421">
        <v>4</v>
      </c>
      <c r="O421" t="s">
        <v>256</v>
      </c>
      <c r="P421" t="s">
        <v>153</v>
      </c>
      <c r="Q421" t="s">
        <v>470</v>
      </c>
    </row>
    <row r="422" spans="1:17" x14ac:dyDescent="0.25">
      <c r="A422" t="s">
        <v>452</v>
      </c>
      <c r="B422" t="s">
        <v>51</v>
      </c>
      <c r="C422" t="s">
        <v>597</v>
      </c>
      <c r="D422"/>
      <c r="E422">
        <v>6.5</v>
      </c>
      <c r="F422">
        <v>16</v>
      </c>
      <c r="G422">
        <v>5</v>
      </c>
      <c r="H422">
        <v>114.3</v>
      </c>
      <c r="I422" s="2">
        <v>48</v>
      </c>
      <c r="J422">
        <v>71.599999999999994</v>
      </c>
      <c r="K422">
        <v>3444</v>
      </c>
      <c r="L422">
        <v>4086</v>
      </c>
      <c r="M422">
        <v>0</v>
      </c>
      <c r="O422" t="s">
        <v>295</v>
      </c>
      <c r="P422" t="s">
        <v>153</v>
      </c>
      <c r="Q422" t="s">
        <v>468</v>
      </c>
    </row>
    <row r="423" spans="1:17" x14ac:dyDescent="0.25">
      <c r="A423" t="s">
        <v>538</v>
      </c>
      <c r="B423" t="s">
        <v>51</v>
      </c>
      <c r="C423" s="3" t="s">
        <v>572</v>
      </c>
      <c r="E423">
        <v>6.5</v>
      </c>
      <c r="F423">
        <v>16</v>
      </c>
      <c r="G423">
        <v>4</v>
      </c>
      <c r="H423">
        <v>108</v>
      </c>
      <c r="I423">
        <v>46</v>
      </c>
      <c r="J423">
        <v>70.099999999999994</v>
      </c>
      <c r="K423">
        <v>3870</v>
      </c>
      <c r="L423">
        <v>4302</v>
      </c>
      <c r="M423">
        <v>12</v>
      </c>
      <c r="O423" t="s">
        <v>295</v>
      </c>
      <c r="P423" t="s">
        <v>153</v>
      </c>
      <c r="Q423" t="s">
        <v>476</v>
      </c>
    </row>
    <row r="424" spans="1:17" x14ac:dyDescent="0.25">
      <c r="A424" t="s">
        <v>539</v>
      </c>
      <c r="B424" t="s">
        <v>51</v>
      </c>
      <c r="C424" s="3" t="s">
        <v>572</v>
      </c>
      <c r="E424">
        <v>6.5</v>
      </c>
      <c r="F424">
        <v>16</v>
      </c>
      <c r="G424">
        <v>5</v>
      </c>
      <c r="H424">
        <v>100</v>
      </c>
      <c r="I424">
        <v>38</v>
      </c>
      <c r="J424">
        <v>60.1</v>
      </c>
      <c r="K424">
        <v>3870</v>
      </c>
      <c r="L424">
        <v>4302</v>
      </c>
      <c r="M424">
        <v>8</v>
      </c>
      <c r="O424" t="s">
        <v>295</v>
      </c>
      <c r="P424" t="s">
        <v>153</v>
      </c>
      <c r="Q424" t="s">
        <v>468</v>
      </c>
    </row>
    <row r="425" spans="1:17" x14ac:dyDescent="0.25">
      <c r="A425" t="s">
        <v>512</v>
      </c>
      <c r="B425" t="s">
        <v>51</v>
      </c>
      <c r="C425" s="3" t="s">
        <v>572</v>
      </c>
      <c r="E425">
        <v>6.5</v>
      </c>
      <c r="F425">
        <v>16</v>
      </c>
      <c r="G425">
        <v>5</v>
      </c>
      <c r="H425">
        <v>112</v>
      </c>
      <c r="I425">
        <v>22</v>
      </c>
      <c r="J425">
        <v>66.599999999999994</v>
      </c>
      <c r="K425">
        <v>3870</v>
      </c>
      <c r="L425">
        <v>4302</v>
      </c>
      <c r="M425">
        <v>4</v>
      </c>
      <c r="O425" t="s">
        <v>256</v>
      </c>
      <c r="P425" t="s">
        <v>153</v>
      </c>
      <c r="Q425" t="s">
        <v>471</v>
      </c>
    </row>
    <row r="426" spans="1:17" x14ac:dyDescent="0.25">
      <c r="A426" t="s">
        <v>444</v>
      </c>
      <c r="B426" t="s">
        <v>51</v>
      </c>
      <c r="C426" t="s">
        <v>597</v>
      </c>
      <c r="D426"/>
      <c r="E426">
        <v>6.5</v>
      </c>
      <c r="F426">
        <v>16</v>
      </c>
      <c r="G426">
        <v>5</v>
      </c>
      <c r="H426">
        <v>112</v>
      </c>
      <c r="I426" s="2">
        <v>41</v>
      </c>
      <c r="J426">
        <v>57.1</v>
      </c>
      <c r="K426">
        <v>3660</v>
      </c>
      <c r="L426">
        <v>4302</v>
      </c>
      <c r="M426">
        <v>0</v>
      </c>
      <c r="O426" t="s">
        <v>256</v>
      </c>
      <c r="P426" t="s">
        <v>153</v>
      </c>
      <c r="Q426" t="s">
        <v>471</v>
      </c>
    </row>
    <row r="427" spans="1:17" x14ac:dyDescent="0.25">
      <c r="A427" t="s">
        <v>513</v>
      </c>
      <c r="B427" t="s">
        <v>51</v>
      </c>
      <c r="C427" s="3" t="s">
        <v>572</v>
      </c>
      <c r="E427">
        <v>6.5</v>
      </c>
      <c r="F427">
        <v>16</v>
      </c>
      <c r="G427">
        <v>5</v>
      </c>
      <c r="H427">
        <v>112</v>
      </c>
      <c r="I427">
        <v>44</v>
      </c>
      <c r="J427">
        <v>66.599999999999994</v>
      </c>
      <c r="K427">
        <v>3870</v>
      </c>
      <c r="L427">
        <v>4302</v>
      </c>
      <c r="M427">
        <v>0</v>
      </c>
      <c r="O427" t="s">
        <v>256</v>
      </c>
      <c r="P427" t="s">
        <v>153</v>
      </c>
      <c r="Q427" t="s">
        <v>471</v>
      </c>
    </row>
    <row r="428" spans="1:17" x14ac:dyDescent="0.25">
      <c r="A428" t="s">
        <v>445</v>
      </c>
      <c r="B428" t="s">
        <v>51</v>
      </c>
      <c r="C428" t="s">
        <v>597</v>
      </c>
      <c r="D428"/>
      <c r="E428">
        <v>6.5</v>
      </c>
      <c r="F428">
        <v>16</v>
      </c>
      <c r="G428">
        <v>5</v>
      </c>
      <c r="H428">
        <v>108</v>
      </c>
      <c r="I428" s="2">
        <v>50</v>
      </c>
      <c r="J428">
        <v>63.4</v>
      </c>
      <c r="K428">
        <v>3660</v>
      </c>
      <c r="L428">
        <v>4302</v>
      </c>
      <c r="M428">
        <v>0</v>
      </c>
      <c r="O428" t="s">
        <v>256</v>
      </c>
      <c r="P428" t="s">
        <v>153</v>
      </c>
      <c r="Q428" t="s">
        <v>471</v>
      </c>
    </row>
    <row r="429" spans="1:17" x14ac:dyDescent="0.25">
      <c r="A429" t="s">
        <v>81</v>
      </c>
      <c r="B429" t="s">
        <v>51</v>
      </c>
      <c r="C429" s="3" t="s">
        <v>148</v>
      </c>
      <c r="E429">
        <v>7.5</v>
      </c>
      <c r="F429">
        <v>17</v>
      </c>
      <c r="G429">
        <v>5</v>
      </c>
      <c r="H429">
        <v>114.3</v>
      </c>
      <c r="I429" s="2">
        <v>38</v>
      </c>
      <c r="J429">
        <v>71.599999999999994</v>
      </c>
      <c r="K429">
        <v>4128</v>
      </c>
      <c r="L429">
        <v>4434</v>
      </c>
      <c r="M429">
        <v>0</v>
      </c>
      <c r="P429" t="s">
        <v>154</v>
      </c>
    </row>
    <row r="430" spans="1:17" x14ac:dyDescent="0.25">
      <c r="A430" t="s">
        <v>82</v>
      </c>
      <c r="B430" t="s">
        <v>51</v>
      </c>
      <c r="C430" s="3" t="s">
        <v>148</v>
      </c>
      <c r="E430">
        <v>7.5</v>
      </c>
      <c r="F430">
        <v>17</v>
      </c>
      <c r="G430">
        <v>5</v>
      </c>
      <c r="H430">
        <v>114.3</v>
      </c>
      <c r="I430" s="2">
        <v>45</v>
      </c>
      <c r="J430">
        <v>71.599999999999994</v>
      </c>
      <c r="K430">
        <v>4128</v>
      </c>
      <c r="L430">
        <v>4434</v>
      </c>
      <c r="M430">
        <v>0</v>
      </c>
      <c r="P430" t="s">
        <v>154</v>
      </c>
    </row>
    <row r="431" spans="1:17" x14ac:dyDescent="0.25">
      <c r="A431" t="s">
        <v>83</v>
      </c>
      <c r="B431" t="s">
        <v>51</v>
      </c>
      <c r="C431" s="3" t="s">
        <v>148</v>
      </c>
      <c r="E431">
        <v>7.5</v>
      </c>
      <c r="F431">
        <v>17</v>
      </c>
      <c r="G431">
        <v>5</v>
      </c>
      <c r="H431">
        <v>112</v>
      </c>
      <c r="I431" s="2">
        <v>35</v>
      </c>
      <c r="J431">
        <v>70.099999999999994</v>
      </c>
      <c r="K431">
        <v>4128</v>
      </c>
      <c r="L431">
        <v>4434</v>
      </c>
      <c r="M431">
        <v>4</v>
      </c>
      <c r="P431" t="s">
        <v>154</v>
      </c>
    </row>
    <row r="432" spans="1:17" x14ac:dyDescent="0.25">
      <c r="A432" t="s">
        <v>84</v>
      </c>
      <c r="B432" t="s">
        <v>51</v>
      </c>
      <c r="C432" s="3" t="s">
        <v>148</v>
      </c>
      <c r="E432">
        <v>7.5</v>
      </c>
      <c r="F432">
        <v>17</v>
      </c>
      <c r="G432">
        <v>5</v>
      </c>
      <c r="H432">
        <v>112</v>
      </c>
      <c r="I432" s="2">
        <v>40</v>
      </c>
      <c r="J432">
        <v>70.099999999999994</v>
      </c>
      <c r="K432">
        <v>4128</v>
      </c>
      <c r="L432">
        <v>4434</v>
      </c>
      <c r="M432">
        <v>0</v>
      </c>
      <c r="P432" t="s">
        <v>154</v>
      </c>
    </row>
    <row r="433" spans="1:17" x14ac:dyDescent="0.25">
      <c r="A433" t="s">
        <v>85</v>
      </c>
      <c r="B433" t="s">
        <v>51</v>
      </c>
      <c r="C433" s="3" t="s">
        <v>148</v>
      </c>
      <c r="E433">
        <v>7.5</v>
      </c>
      <c r="F433">
        <v>17</v>
      </c>
      <c r="G433">
        <v>5</v>
      </c>
      <c r="H433">
        <v>108</v>
      </c>
      <c r="I433" s="2">
        <v>52.5</v>
      </c>
      <c r="J433">
        <v>63.4</v>
      </c>
      <c r="K433">
        <v>4128</v>
      </c>
      <c r="L433">
        <v>4434</v>
      </c>
      <c r="M433">
        <v>0</v>
      </c>
      <c r="P433" t="s">
        <v>154</v>
      </c>
    </row>
    <row r="434" spans="1:17" x14ac:dyDescent="0.25">
      <c r="A434" t="s">
        <v>216</v>
      </c>
      <c r="B434" t="s">
        <v>51</v>
      </c>
      <c r="C434" s="3" t="s">
        <v>148</v>
      </c>
      <c r="D434" s="6"/>
      <c r="E434">
        <v>5.5</v>
      </c>
      <c r="F434">
        <v>15</v>
      </c>
      <c r="G434">
        <v>4</v>
      </c>
      <c r="H434">
        <v>100</v>
      </c>
      <c r="I434" s="2">
        <v>40</v>
      </c>
      <c r="J434">
        <v>54.1</v>
      </c>
      <c r="K434">
        <v>3186</v>
      </c>
      <c r="L434">
        <v>3486</v>
      </c>
      <c r="M434">
        <v>0</v>
      </c>
      <c r="P434" t="s">
        <v>154</v>
      </c>
    </row>
    <row r="435" spans="1:17" x14ac:dyDescent="0.25">
      <c r="A435" t="s">
        <v>168</v>
      </c>
      <c r="B435" t="s">
        <v>51</v>
      </c>
      <c r="C435" s="3" t="s">
        <v>169</v>
      </c>
      <c r="E435">
        <v>6</v>
      </c>
      <c r="F435">
        <v>15</v>
      </c>
      <c r="G435">
        <v>4</v>
      </c>
      <c r="H435">
        <v>100</v>
      </c>
      <c r="I435" s="2">
        <v>40</v>
      </c>
      <c r="J435">
        <v>60.1</v>
      </c>
      <c r="K435">
        <v>3270</v>
      </c>
      <c r="L435">
        <v>3570</v>
      </c>
      <c r="M435">
        <v>0</v>
      </c>
      <c r="P435" t="s">
        <v>155</v>
      </c>
    </row>
    <row r="436" spans="1:17" x14ac:dyDescent="0.25">
      <c r="A436" t="s">
        <v>86</v>
      </c>
      <c r="B436" t="s">
        <v>51</v>
      </c>
      <c r="C436" s="3" t="s">
        <v>148</v>
      </c>
      <c r="E436">
        <v>6</v>
      </c>
      <c r="F436">
        <v>15</v>
      </c>
      <c r="G436">
        <v>4</v>
      </c>
      <c r="H436">
        <v>100</v>
      </c>
      <c r="I436" s="2">
        <v>38</v>
      </c>
      <c r="J436">
        <v>60.1</v>
      </c>
      <c r="K436">
        <v>3270</v>
      </c>
      <c r="L436">
        <v>3570</v>
      </c>
      <c r="M436">
        <v>0</v>
      </c>
      <c r="P436" t="s">
        <v>154</v>
      </c>
    </row>
    <row r="437" spans="1:17" x14ac:dyDescent="0.25">
      <c r="A437" t="s">
        <v>170</v>
      </c>
      <c r="B437" t="s">
        <v>51</v>
      </c>
      <c r="C437" s="3" t="s">
        <v>169</v>
      </c>
      <c r="E437">
        <v>6</v>
      </c>
      <c r="F437">
        <v>15</v>
      </c>
      <c r="G437">
        <v>4</v>
      </c>
      <c r="H437">
        <v>108</v>
      </c>
      <c r="I437" s="2">
        <v>25</v>
      </c>
      <c r="J437">
        <v>65.099999999999994</v>
      </c>
      <c r="K437">
        <v>3270</v>
      </c>
      <c r="L437">
        <v>3570</v>
      </c>
      <c r="M437">
        <v>0</v>
      </c>
      <c r="P437" t="s">
        <v>155</v>
      </c>
    </row>
    <row r="438" spans="1:17" x14ac:dyDescent="0.25">
      <c r="A438" s="4" t="s">
        <v>247</v>
      </c>
      <c r="B438" s="4" t="s">
        <v>51</v>
      </c>
      <c r="C438" s="5" t="s">
        <v>169</v>
      </c>
      <c r="E438" s="4">
        <v>6</v>
      </c>
      <c r="F438" s="4">
        <v>15</v>
      </c>
      <c r="G438" s="4">
        <v>4</v>
      </c>
      <c r="H438" s="4">
        <v>108</v>
      </c>
      <c r="I438" s="9">
        <v>38</v>
      </c>
      <c r="J438" s="4">
        <v>63.4</v>
      </c>
      <c r="K438">
        <v>3270</v>
      </c>
      <c r="L438">
        <v>3570</v>
      </c>
      <c r="M438" s="4">
        <v>0</v>
      </c>
      <c r="N438" s="4"/>
      <c r="O438" s="4"/>
      <c r="P438" s="4" t="s">
        <v>155</v>
      </c>
      <c r="Q438" s="4"/>
    </row>
    <row r="439" spans="1:17" x14ac:dyDescent="0.25">
      <c r="A439" t="s">
        <v>171</v>
      </c>
      <c r="B439" t="s">
        <v>51</v>
      </c>
      <c r="C439" s="3" t="s">
        <v>169</v>
      </c>
      <c r="E439">
        <v>6</v>
      </c>
      <c r="F439">
        <v>15</v>
      </c>
      <c r="G439">
        <v>4</v>
      </c>
      <c r="H439">
        <v>108</v>
      </c>
      <c r="I439" s="2">
        <v>45</v>
      </c>
      <c r="J439">
        <v>63.4</v>
      </c>
      <c r="K439">
        <v>3270</v>
      </c>
      <c r="L439">
        <v>3570</v>
      </c>
      <c r="M439">
        <v>0</v>
      </c>
      <c r="P439" t="s">
        <v>155</v>
      </c>
    </row>
    <row r="440" spans="1:17" x14ac:dyDescent="0.25">
      <c r="A440" t="s">
        <v>87</v>
      </c>
      <c r="B440" t="s">
        <v>51</v>
      </c>
      <c r="C440" s="3" t="s">
        <v>148</v>
      </c>
      <c r="E440">
        <v>6</v>
      </c>
      <c r="F440">
        <v>15</v>
      </c>
      <c r="G440">
        <v>4</v>
      </c>
      <c r="H440">
        <v>108</v>
      </c>
      <c r="I440" s="2">
        <v>23</v>
      </c>
      <c r="J440">
        <v>65.099999999999994</v>
      </c>
      <c r="K440">
        <v>3270</v>
      </c>
      <c r="L440">
        <v>3570</v>
      </c>
      <c r="M440">
        <v>0</v>
      </c>
      <c r="P440" t="s">
        <v>154</v>
      </c>
    </row>
    <row r="441" spans="1:17" x14ac:dyDescent="0.25">
      <c r="A441" t="s">
        <v>88</v>
      </c>
      <c r="B441" t="s">
        <v>51</v>
      </c>
      <c r="C441" s="3" t="s">
        <v>148</v>
      </c>
      <c r="E441">
        <v>6</v>
      </c>
      <c r="F441">
        <v>15</v>
      </c>
      <c r="G441">
        <v>4</v>
      </c>
      <c r="H441">
        <v>108</v>
      </c>
      <c r="I441" s="2">
        <v>45</v>
      </c>
      <c r="J441">
        <v>63.4</v>
      </c>
      <c r="K441">
        <v>3270</v>
      </c>
      <c r="L441">
        <v>3570</v>
      </c>
      <c r="M441">
        <v>0</v>
      </c>
      <c r="P441" t="s">
        <v>154</v>
      </c>
    </row>
    <row r="442" spans="1:17" x14ac:dyDescent="0.25">
      <c r="A442" t="s">
        <v>172</v>
      </c>
      <c r="B442" t="s">
        <v>51</v>
      </c>
      <c r="C442" s="3" t="s">
        <v>169</v>
      </c>
      <c r="E442">
        <v>6</v>
      </c>
      <c r="F442">
        <v>15</v>
      </c>
      <c r="G442">
        <v>5</v>
      </c>
      <c r="H442">
        <v>100</v>
      </c>
      <c r="I442" s="2">
        <v>38</v>
      </c>
      <c r="J442">
        <v>57.1</v>
      </c>
      <c r="K442">
        <v>3270</v>
      </c>
      <c r="L442">
        <v>3570</v>
      </c>
      <c r="M442">
        <v>0</v>
      </c>
      <c r="P442" t="s">
        <v>155</v>
      </c>
    </row>
    <row r="443" spans="1:17" x14ac:dyDescent="0.25">
      <c r="A443" t="s">
        <v>280</v>
      </c>
      <c r="B443" t="s">
        <v>51</v>
      </c>
      <c r="C443" s="3" t="s">
        <v>148</v>
      </c>
      <c r="E443" s="8">
        <v>7</v>
      </c>
      <c r="F443">
        <v>16</v>
      </c>
      <c r="G443">
        <v>5</v>
      </c>
      <c r="H443">
        <v>114</v>
      </c>
      <c r="I443" s="2">
        <v>40</v>
      </c>
      <c r="J443">
        <v>67.099999999999994</v>
      </c>
      <c r="K443">
        <v>3570</v>
      </c>
      <c r="L443">
        <v>3870</v>
      </c>
      <c r="M443">
        <v>0</v>
      </c>
      <c r="O443" t="s">
        <v>256</v>
      </c>
      <c r="P443" t="s">
        <v>155</v>
      </c>
      <c r="Q443">
        <v>9.8699999999999992</v>
      </c>
    </row>
    <row r="444" spans="1:17" x14ac:dyDescent="0.25">
      <c r="A444" t="s">
        <v>89</v>
      </c>
      <c r="B444" t="s">
        <v>51</v>
      </c>
      <c r="C444" s="3" t="s">
        <v>148</v>
      </c>
      <c r="E444">
        <v>7</v>
      </c>
      <c r="F444">
        <v>16</v>
      </c>
      <c r="G444">
        <v>5</v>
      </c>
      <c r="H444">
        <v>114.3</v>
      </c>
      <c r="I444" s="2">
        <v>40</v>
      </c>
      <c r="J444">
        <v>71.599999999999994</v>
      </c>
      <c r="K444">
        <v>3570</v>
      </c>
      <c r="L444">
        <v>3870</v>
      </c>
      <c r="M444">
        <v>0</v>
      </c>
      <c r="P444" t="s">
        <v>154</v>
      </c>
    </row>
    <row r="445" spans="1:17" x14ac:dyDescent="0.25">
      <c r="A445" t="s">
        <v>173</v>
      </c>
      <c r="B445" t="s">
        <v>51</v>
      </c>
      <c r="C445" s="3" t="s">
        <v>169</v>
      </c>
      <c r="E445">
        <v>7</v>
      </c>
      <c r="F445">
        <v>16</v>
      </c>
      <c r="G445">
        <v>5</v>
      </c>
      <c r="H445">
        <v>112</v>
      </c>
      <c r="I445" s="2">
        <v>40</v>
      </c>
      <c r="J445">
        <v>70.099999999999994</v>
      </c>
      <c r="K445">
        <v>3570</v>
      </c>
      <c r="L445">
        <v>3870</v>
      </c>
      <c r="M445">
        <v>0</v>
      </c>
      <c r="P445" t="s">
        <v>155</v>
      </c>
    </row>
    <row r="446" spans="1:17" x14ac:dyDescent="0.25">
      <c r="A446" t="s">
        <v>174</v>
      </c>
      <c r="B446" t="s">
        <v>51</v>
      </c>
      <c r="C446" s="3" t="s">
        <v>169</v>
      </c>
      <c r="E446">
        <v>7</v>
      </c>
      <c r="F446">
        <v>16</v>
      </c>
      <c r="G446">
        <v>5</v>
      </c>
      <c r="H446">
        <v>112</v>
      </c>
      <c r="I446" s="2">
        <v>48</v>
      </c>
      <c r="J446">
        <v>70.099999999999994</v>
      </c>
      <c r="K446">
        <v>3570</v>
      </c>
      <c r="L446">
        <v>3870</v>
      </c>
      <c r="M446">
        <v>0</v>
      </c>
      <c r="P446" t="s">
        <v>155</v>
      </c>
    </row>
    <row r="447" spans="1:17" x14ac:dyDescent="0.25">
      <c r="A447" t="s">
        <v>90</v>
      </c>
      <c r="B447" t="s">
        <v>51</v>
      </c>
      <c r="C447" s="3" t="s">
        <v>148</v>
      </c>
      <c r="E447">
        <v>7</v>
      </c>
      <c r="F447">
        <v>16</v>
      </c>
      <c r="G447">
        <v>5</v>
      </c>
      <c r="H447">
        <v>112</v>
      </c>
      <c r="I447" s="2">
        <v>35</v>
      </c>
      <c r="J447">
        <v>70.099999999999994</v>
      </c>
      <c r="K447">
        <v>3570</v>
      </c>
      <c r="L447">
        <v>3870</v>
      </c>
      <c r="M447">
        <v>0</v>
      </c>
      <c r="P447" t="s">
        <v>154</v>
      </c>
    </row>
    <row r="448" spans="1:17" x14ac:dyDescent="0.25">
      <c r="A448" t="s">
        <v>91</v>
      </c>
      <c r="B448" t="s">
        <v>51</v>
      </c>
      <c r="C448" s="3" t="s">
        <v>148</v>
      </c>
      <c r="E448">
        <v>7</v>
      </c>
      <c r="F448">
        <v>16</v>
      </c>
      <c r="G448">
        <v>5</v>
      </c>
      <c r="H448">
        <v>112</v>
      </c>
      <c r="I448" s="2">
        <v>40</v>
      </c>
      <c r="J448">
        <v>70.099999999999994</v>
      </c>
      <c r="K448">
        <v>3570</v>
      </c>
      <c r="L448">
        <v>3870</v>
      </c>
      <c r="M448">
        <v>0</v>
      </c>
      <c r="P448" t="s">
        <v>154</v>
      </c>
    </row>
    <row r="449" spans="1:17" x14ac:dyDescent="0.25">
      <c r="A449" t="s">
        <v>92</v>
      </c>
      <c r="B449" t="s">
        <v>51</v>
      </c>
      <c r="C449" s="3" t="s">
        <v>148</v>
      </c>
      <c r="E449">
        <v>7</v>
      </c>
      <c r="F449">
        <v>16</v>
      </c>
      <c r="G449">
        <v>5</v>
      </c>
      <c r="H449">
        <v>112</v>
      </c>
      <c r="I449" s="2">
        <v>48</v>
      </c>
      <c r="J449">
        <v>70.099999999999994</v>
      </c>
      <c r="K449">
        <v>3570</v>
      </c>
      <c r="L449">
        <v>3870</v>
      </c>
      <c r="M449">
        <v>0</v>
      </c>
      <c r="P449" t="s">
        <v>154</v>
      </c>
    </row>
    <row r="450" spans="1:17" x14ac:dyDescent="0.25">
      <c r="A450" t="s">
        <v>93</v>
      </c>
      <c r="B450" t="s">
        <v>51</v>
      </c>
      <c r="C450" s="3" t="s">
        <v>148</v>
      </c>
      <c r="E450">
        <v>7</v>
      </c>
      <c r="F450">
        <v>16</v>
      </c>
      <c r="G450">
        <v>5</v>
      </c>
      <c r="H450">
        <v>108</v>
      </c>
      <c r="I450" s="2">
        <v>48</v>
      </c>
      <c r="J450">
        <v>70.099999999999994</v>
      </c>
      <c r="K450">
        <v>3570</v>
      </c>
      <c r="L450">
        <v>3870</v>
      </c>
      <c r="M450">
        <v>0</v>
      </c>
      <c r="P450" t="s">
        <v>154</v>
      </c>
    </row>
    <row r="451" spans="1:17" x14ac:dyDescent="0.25">
      <c r="A451" t="s">
        <v>281</v>
      </c>
      <c r="B451" t="s">
        <v>51</v>
      </c>
      <c r="C451" s="3" t="s">
        <v>148</v>
      </c>
      <c r="E451" s="8">
        <v>6.5</v>
      </c>
      <c r="F451">
        <v>16</v>
      </c>
      <c r="G451">
        <v>5</v>
      </c>
      <c r="H451">
        <v>114</v>
      </c>
      <c r="I451" s="2">
        <v>38</v>
      </c>
      <c r="J451">
        <v>67.099999999999994</v>
      </c>
      <c r="K451">
        <v>3570</v>
      </c>
      <c r="L451">
        <v>3870</v>
      </c>
      <c r="M451">
        <v>0</v>
      </c>
      <c r="O451" t="s">
        <v>256</v>
      </c>
      <c r="P451" t="s">
        <v>155</v>
      </c>
      <c r="Q451">
        <v>9.49</v>
      </c>
    </row>
    <row r="452" spans="1:17" x14ac:dyDescent="0.25">
      <c r="A452" t="s">
        <v>282</v>
      </c>
      <c r="B452" t="s">
        <v>51</v>
      </c>
      <c r="C452" s="3" t="s">
        <v>148</v>
      </c>
      <c r="E452" s="8">
        <v>6.5</v>
      </c>
      <c r="F452">
        <v>16</v>
      </c>
      <c r="G452">
        <v>5</v>
      </c>
      <c r="H452">
        <v>114</v>
      </c>
      <c r="I452" s="2">
        <v>42</v>
      </c>
      <c r="J452">
        <v>67.099999999999994</v>
      </c>
      <c r="K452">
        <v>3570</v>
      </c>
      <c r="L452">
        <v>3870</v>
      </c>
      <c r="M452">
        <v>0</v>
      </c>
      <c r="O452" t="s">
        <v>256</v>
      </c>
      <c r="P452" t="s">
        <v>155</v>
      </c>
      <c r="Q452">
        <v>9.27</v>
      </c>
    </row>
    <row r="453" spans="1:17" x14ac:dyDescent="0.25">
      <c r="A453" t="s">
        <v>283</v>
      </c>
      <c r="B453" t="s">
        <v>51</v>
      </c>
      <c r="C453" s="3" t="s">
        <v>148</v>
      </c>
      <c r="E453" s="8">
        <v>6.5</v>
      </c>
      <c r="F453">
        <v>16</v>
      </c>
      <c r="G453">
        <v>5</v>
      </c>
      <c r="H453">
        <v>114</v>
      </c>
      <c r="I453" s="2">
        <v>42</v>
      </c>
      <c r="J453">
        <v>67.099999999999994</v>
      </c>
      <c r="K453">
        <v>3570</v>
      </c>
      <c r="L453">
        <v>3870</v>
      </c>
      <c r="M453">
        <v>0</v>
      </c>
      <c r="O453" t="s">
        <v>256</v>
      </c>
      <c r="P453" t="s">
        <v>155</v>
      </c>
      <c r="Q453">
        <v>9.27</v>
      </c>
    </row>
    <row r="454" spans="1:17" x14ac:dyDescent="0.25">
      <c r="A454" t="s">
        <v>94</v>
      </c>
      <c r="B454" t="s">
        <v>51</v>
      </c>
      <c r="C454" s="3" t="s">
        <v>148</v>
      </c>
      <c r="E454">
        <v>6.5</v>
      </c>
      <c r="F454">
        <v>16</v>
      </c>
      <c r="G454">
        <v>5</v>
      </c>
      <c r="H454">
        <v>114.3</v>
      </c>
      <c r="I454" s="2">
        <v>35</v>
      </c>
      <c r="J454">
        <v>71.599999999999994</v>
      </c>
      <c r="K454">
        <v>3570</v>
      </c>
      <c r="L454">
        <v>3870</v>
      </c>
      <c r="M454">
        <v>0</v>
      </c>
      <c r="P454" t="s">
        <v>154</v>
      </c>
    </row>
    <row r="455" spans="1:17" x14ac:dyDescent="0.25">
      <c r="A455" t="s">
        <v>284</v>
      </c>
      <c r="B455" t="s">
        <v>51</v>
      </c>
      <c r="C455" s="3" t="s">
        <v>148</v>
      </c>
      <c r="E455" s="8">
        <v>6.5</v>
      </c>
      <c r="F455">
        <v>16</v>
      </c>
      <c r="G455">
        <v>5</v>
      </c>
      <c r="H455">
        <v>114</v>
      </c>
      <c r="I455" s="2">
        <v>42</v>
      </c>
      <c r="J455">
        <v>67.099999999999994</v>
      </c>
      <c r="K455">
        <v>3570</v>
      </c>
      <c r="L455">
        <v>3870</v>
      </c>
      <c r="M455">
        <v>0</v>
      </c>
      <c r="O455" t="s">
        <v>256</v>
      </c>
      <c r="P455" t="s">
        <v>154</v>
      </c>
      <c r="Q455">
        <v>9.27</v>
      </c>
    </row>
    <row r="456" spans="1:17" x14ac:dyDescent="0.25">
      <c r="A456" t="s">
        <v>95</v>
      </c>
      <c r="B456" t="s">
        <v>51</v>
      </c>
      <c r="C456" s="3" t="s">
        <v>148</v>
      </c>
      <c r="E456">
        <v>6.5</v>
      </c>
      <c r="F456">
        <v>16</v>
      </c>
      <c r="G456">
        <v>5</v>
      </c>
      <c r="H456">
        <v>114.3</v>
      </c>
      <c r="I456" s="2">
        <v>48</v>
      </c>
      <c r="J456">
        <v>71.599999999999994</v>
      </c>
      <c r="K456">
        <v>3570</v>
      </c>
      <c r="L456">
        <v>3870</v>
      </c>
      <c r="M456">
        <v>0</v>
      </c>
      <c r="P456" t="s">
        <v>154</v>
      </c>
    </row>
    <row r="457" spans="1:17" x14ac:dyDescent="0.25">
      <c r="A457" t="s">
        <v>175</v>
      </c>
      <c r="B457" t="s">
        <v>51</v>
      </c>
      <c r="C457" s="3" t="s">
        <v>169</v>
      </c>
      <c r="E457">
        <v>6.5</v>
      </c>
      <c r="F457">
        <v>16</v>
      </c>
      <c r="G457">
        <v>4</v>
      </c>
      <c r="H457">
        <v>108</v>
      </c>
      <c r="I457" s="2">
        <v>25</v>
      </c>
      <c r="J457">
        <v>65.099999999999994</v>
      </c>
      <c r="K457">
        <v>3570</v>
      </c>
      <c r="L457">
        <v>3870</v>
      </c>
      <c r="M457">
        <v>0</v>
      </c>
      <c r="P457" t="s">
        <v>155</v>
      </c>
    </row>
    <row r="458" spans="1:17" x14ac:dyDescent="0.25">
      <c r="A458" t="s">
        <v>96</v>
      </c>
      <c r="B458" t="s">
        <v>51</v>
      </c>
      <c r="C458" s="3" t="s">
        <v>148</v>
      </c>
      <c r="E458">
        <v>6.5</v>
      </c>
      <c r="F458">
        <v>16</v>
      </c>
      <c r="G458">
        <v>4</v>
      </c>
      <c r="H458">
        <v>108</v>
      </c>
      <c r="I458" s="2">
        <v>15</v>
      </c>
      <c r="J458">
        <v>65.099999999999994</v>
      </c>
      <c r="K458">
        <v>3570</v>
      </c>
      <c r="L458">
        <v>3870</v>
      </c>
      <c r="M458">
        <v>0</v>
      </c>
      <c r="P458" t="s">
        <v>154</v>
      </c>
    </row>
    <row r="459" spans="1:17" x14ac:dyDescent="0.25">
      <c r="A459" t="s">
        <v>97</v>
      </c>
      <c r="B459" t="s">
        <v>51</v>
      </c>
      <c r="C459" s="3" t="s">
        <v>148</v>
      </c>
      <c r="E459">
        <v>6.5</v>
      </c>
      <c r="F459">
        <v>16</v>
      </c>
      <c r="G459">
        <v>4</v>
      </c>
      <c r="H459">
        <v>108</v>
      </c>
      <c r="I459" s="2">
        <v>25</v>
      </c>
      <c r="J459">
        <v>65.099999999999994</v>
      </c>
      <c r="K459">
        <v>3570</v>
      </c>
      <c r="L459">
        <v>3870</v>
      </c>
      <c r="M459">
        <v>0</v>
      </c>
      <c r="P459" t="s">
        <v>154</v>
      </c>
    </row>
    <row r="460" spans="1:17" x14ac:dyDescent="0.25">
      <c r="A460" t="s">
        <v>224</v>
      </c>
      <c r="B460" t="s">
        <v>51</v>
      </c>
      <c r="C460" s="3" t="s">
        <v>169</v>
      </c>
      <c r="D460" s="6"/>
      <c r="E460">
        <v>6.5</v>
      </c>
      <c r="F460">
        <v>16</v>
      </c>
      <c r="G460">
        <v>5</v>
      </c>
      <c r="H460">
        <v>105</v>
      </c>
      <c r="I460" s="2">
        <v>39</v>
      </c>
      <c r="J460">
        <v>56.6</v>
      </c>
      <c r="K460">
        <v>3570</v>
      </c>
      <c r="L460">
        <v>3870</v>
      </c>
      <c r="M460">
        <v>0</v>
      </c>
      <c r="P460" t="s">
        <v>155</v>
      </c>
    </row>
    <row r="461" spans="1:17" x14ac:dyDescent="0.25">
      <c r="A461" t="s">
        <v>98</v>
      </c>
      <c r="B461" t="s">
        <v>51</v>
      </c>
      <c r="C461" s="3" t="s">
        <v>148</v>
      </c>
      <c r="E461">
        <v>6.5</v>
      </c>
      <c r="F461">
        <v>16</v>
      </c>
      <c r="G461">
        <v>5</v>
      </c>
      <c r="H461">
        <v>105</v>
      </c>
      <c r="I461" s="2">
        <v>39</v>
      </c>
      <c r="J461">
        <v>56.6</v>
      </c>
      <c r="K461">
        <v>3570</v>
      </c>
      <c r="L461">
        <v>3870</v>
      </c>
      <c r="M461">
        <v>0</v>
      </c>
      <c r="P461" t="s">
        <v>154</v>
      </c>
    </row>
    <row r="462" spans="1:17" x14ac:dyDescent="0.25">
      <c r="A462" t="s">
        <v>176</v>
      </c>
      <c r="B462" t="s">
        <v>51</v>
      </c>
      <c r="C462" s="3" t="s">
        <v>169</v>
      </c>
      <c r="E462">
        <v>6.5</v>
      </c>
      <c r="F462">
        <v>16</v>
      </c>
      <c r="G462">
        <v>5</v>
      </c>
      <c r="H462">
        <v>108</v>
      </c>
      <c r="I462" s="2">
        <v>50</v>
      </c>
      <c r="J462">
        <v>63.4</v>
      </c>
      <c r="K462">
        <v>3570</v>
      </c>
      <c r="L462">
        <v>3870</v>
      </c>
      <c r="M462">
        <v>0</v>
      </c>
      <c r="P462" t="s">
        <v>155</v>
      </c>
    </row>
    <row r="463" spans="1:17" x14ac:dyDescent="0.25">
      <c r="A463" t="s">
        <v>167</v>
      </c>
      <c r="B463" t="s">
        <v>51</v>
      </c>
      <c r="C463" s="3" t="s">
        <v>148</v>
      </c>
      <c r="E463">
        <v>6.5</v>
      </c>
      <c r="F463">
        <v>16</v>
      </c>
      <c r="G463">
        <v>5</v>
      </c>
      <c r="H463">
        <v>108</v>
      </c>
      <c r="I463" s="2">
        <v>50</v>
      </c>
      <c r="J463">
        <v>63.4</v>
      </c>
      <c r="K463">
        <v>3570</v>
      </c>
      <c r="L463">
        <v>3870</v>
      </c>
      <c r="M463">
        <v>0</v>
      </c>
      <c r="P463" t="s">
        <v>154</v>
      </c>
    </row>
    <row r="464" spans="1:17" x14ac:dyDescent="0.25">
      <c r="A464" t="s">
        <v>217</v>
      </c>
      <c r="B464" t="s">
        <v>51</v>
      </c>
      <c r="C464" s="3" t="s">
        <v>169</v>
      </c>
      <c r="D464" s="6"/>
      <c r="E464">
        <v>6.5</v>
      </c>
      <c r="F464">
        <v>16</v>
      </c>
      <c r="G464">
        <v>5</v>
      </c>
      <c r="H464">
        <v>115</v>
      </c>
      <c r="I464" s="2">
        <v>41</v>
      </c>
      <c r="J464">
        <v>70.2</v>
      </c>
      <c r="K464">
        <v>3228</v>
      </c>
      <c r="L464">
        <v>3528</v>
      </c>
      <c r="M464">
        <v>0</v>
      </c>
      <c r="P464" t="s">
        <v>155</v>
      </c>
    </row>
    <row r="465" spans="1:17" x14ac:dyDescent="0.25">
      <c r="A465" t="s">
        <v>312</v>
      </c>
      <c r="B465" t="s">
        <v>51</v>
      </c>
      <c r="C465" s="3" t="s">
        <v>148</v>
      </c>
      <c r="E465" s="8">
        <v>6.5</v>
      </c>
      <c r="F465">
        <v>16</v>
      </c>
      <c r="G465">
        <v>5</v>
      </c>
      <c r="H465">
        <v>115</v>
      </c>
      <c r="I465" s="2">
        <v>41</v>
      </c>
      <c r="J465">
        <v>70.2</v>
      </c>
      <c r="K465">
        <v>2796</v>
      </c>
      <c r="L465">
        <v>3096</v>
      </c>
      <c r="M465">
        <v>0</v>
      </c>
      <c r="O465" t="s">
        <v>295</v>
      </c>
      <c r="P465" t="s">
        <v>154</v>
      </c>
      <c r="Q465">
        <v>9.42</v>
      </c>
    </row>
    <row r="466" spans="1:17" x14ac:dyDescent="0.25">
      <c r="A466" t="s">
        <v>540</v>
      </c>
      <c r="B466" t="s">
        <v>51</v>
      </c>
      <c r="C466" s="3" t="s">
        <v>573</v>
      </c>
      <c r="E466">
        <v>5.5</v>
      </c>
      <c r="F466">
        <v>15</v>
      </c>
      <c r="G466">
        <v>4</v>
      </c>
      <c r="H466">
        <v>100</v>
      </c>
      <c r="I466">
        <v>35</v>
      </c>
      <c r="J466">
        <v>60.1</v>
      </c>
      <c r="K466">
        <v>4086</v>
      </c>
      <c r="L466">
        <v>4386</v>
      </c>
      <c r="M466">
        <v>0</v>
      </c>
      <c r="O466" t="s">
        <v>295</v>
      </c>
      <c r="P466" t="s">
        <v>155</v>
      </c>
      <c r="Q466" t="s">
        <v>587</v>
      </c>
    </row>
    <row r="467" spans="1:17" x14ac:dyDescent="0.25">
      <c r="A467" t="s">
        <v>225</v>
      </c>
      <c r="B467" t="s">
        <v>51</v>
      </c>
      <c r="C467" s="3" t="s">
        <v>226</v>
      </c>
      <c r="D467" s="6"/>
      <c r="E467">
        <v>5.5</v>
      </c>
      <c r="F467">
        <v>15</v>
      </c>
      <c r="G467">
        <v>4</v>
      </c>
      <c r="H467">
        <v>100</v>
      </c>
      <c r="I467" s="2">
        <v>45</v>
      </c>
      <c r="J467">
        <v>60.1</v>
      </c>
      <c r="K467">
        <v>3660</v>
      </c>
      <c r="L467">
        <v>3960</v>
      </c>
      <c r="M467">
        <v>0</v>
      </c>
      <c r="P467" t="s">
        <v>155</v>
      </c>
    </row>
    <row r="468" spans="1:17" x14ac:dyDescent="0.25">
      <c r="A468" t="s">
        <v>227</v>
      </c>
      <c r="B468" t="s">
        <v>51</v>
      </c>
      <c r="C468" s="3" t="s">
        <v>228</v>
      </c>
      <c r="D468" s="6"/>
      <c r="E468">
        <v>5.5</v>
      </c>
      <c r="F468">
        <v>15</v>
      </c>
      <c r="G468">
        <v>4</v>
      </c>
      <c r="H468">
        <v>100</v>
      </c>
      <c r="I468" s="2">
        <v>45</v>
      </c>
      <c r="J468">
        <v>60.1</v>
      </c>
      <c r="K468">
        <v>3660</v>
      </c>
      <c r="L468">
        <v>3960</v>
      </c>
      <c r="M468">
        <v>0</v>
      </c>
      <c r="P468" t="s">
        <v>154</v>
      </c>
    </row>
    <row r="469" spans="1:17" x14ac:dyDescent="0.25">
      <c r="A469" t="s">
        <v>514</v>
      </c>
      <c r="B469" t="s">
        <v>51</v>
      </c>
      <c r="C469" s="3" t="s">
        <v>573</v>
      </c>
      <c r="E469">
        <v>6</v>
      </c>
      <c r="F469">
        <v>15</v>
      </c>
      <c r="G469">
        <v>5</v>
      </c>
      <c r="H469">
        <v>114.3</v>
      </c>
      <c r="I469">
        <v>35</v>
      </c>
      <c r="J469">
        <v>71.599999999999994</v>
      </c>
      <c r="K469">
        <v>4086</v>
      </c>
      <c r="L469">
        <v>4386</v>
      </c>
      <c r="M469">
        <v>4</v>
      </c>
      <c r="O469" t="s">
        <v>256</v>
      </c>
      <c r="P469" t="s">
        <v>155</v>
      </c>
      <c r="Q469" t="s">
        <v>476</v>
      </c>
    </row>
    <row r="470" spans="1:17" x14ac:dyDescent="0.25">
      <c r="A470" t="s">
        <v>515</v>
      </c>
      <c r="B470" t="s">
        <v>51</v>
      </c>
      <c r="C470" s="3" t="s">
        <v>573</v>
      </c>
      <c r="E470">
        <v>6</v>
      </c>
      <c r="F470">
        <v>15</v>
      </c>
      <c r="G470">
        <v>5</v>
      </c>
      <c r="H470">
        <v>114.3</v>
      </c>
      <c r="I470">
        <v>35</v>
      </c>
      <c r="J470">
        <v>71.599999999999994</v>
      </c>
      <c r="K470">
        <v>4086</v>
      </c>
      <c r="L470">
        <v>4386</v>
      </c>
      <c r="M470">
        <v>4</v>
      </c>
      <c r="O470" t="s">
        <v>256</v>
      </c>
      <c r="P470" t="s">
        <v>154</v>
      </c>
      <c r="Q470" t="s">
        <v>476</v>
      </c>
    </row>
    <row r="471" spans="1:17" x14ac:dyDescent="0.25">
      <c r="A471" t="s">
        <v>359</v>
      </c>
      <c r="B471" t="s">
        <v>51</v>
      </c>
      <c r="C471" s="3" t="s">
        <v>228</v>
      </c>
      <c r="E471" s="8">
        <v>6</v>
      </c>
      <c r="F471">
        <v>15</v>
      </c>
      <c r="G471">
        <v>5</v>
      </c>
      <c r="H471">
        <v>114</v>
      </c>
      <c r="I471" s="2">
        <v>48</v>
      </c>
      <c r="J471">
        <v>71.599999999999994</v>
      </c>
      <c r="K471">
        <v>3660</v>
      </c>
      <c r="L471">
        <v>3960</v>
      </c>
      <c r="M471">
        <v>0</v>
      </c>
      <c r="O471" t="s">
        <v>348</v>
      </c>
      <c r="P471" t="s">
        <v>154</v>
      </c>
      <c r="Q471">
        <v>9.4700000000000006</v>
      </c>
    </row>
    <row r="472" spans="1:17" x14ac:dyDescent="0.25">
      <c r="A472" t="s">
        <v>240</v>
      </c>
      <c r="B472" t="s">
        <v>51</v>
      </c>
      <c r="C472" s="3" t="s">
        <v>226</v>
      </c>
      <c r="D472" s="6"/>
      <c r="E472">
        <v>6</v>
      </c>
      <c r="F472">
        <v>15</v>
      </c>
      <c r="G472">
        <v>4</v>
      </c>
      <c r="H472">
        <v>100</v>
      </c>
      <c r="I472" s="2">
        <v>38</v>
      </c>
      <c r="J472">
        <v>60.1</v>
      </c>
      <c r="K472">
        <v>3660</v>
      </c>
      <c r="L472">
        <v>3960</v>
      </c>
      <c r="M472">
        <v>0</v>
      </c>
      <c r="P472" t="s">
        <v>155</v>
      </c>
    </row>
    <row r="473" spans="1:17" x14ac:dyDescent="0.25">
      <c r="A473" t="s">
        <v>446</v>
      </c>
      <c r="B473" t="s">
        <v>51</v>
      </c>
      <c r="C473" t="s">
        <v>463</v>
      </c>
      <c r="D473"/>
      <c r="E473">
        <v>6</v>
      </c>
      <c r="F473">
        <v>15</v>
      </c>
      <c r="G473">
        <v>4</v>
      </c>
      <c r="H473">
        <v>100</v>
      </c>
      <c r="I473" s="2">
        <v>44</v>
      </c>
      <c r="J473">
        <v>60.1</v>
      </c>
      <c r="K473">
        <v>3660</v>
      </c>
      <c r="L473">
        <v>4086</v>
      </c>
      <c r="M473">
        <v>0</v>
      </c>
      <c r="O473" t="s">
        <v>256</v>
      </c>
      <c r="P473" t="s">
        <v>155</v>
      </c>
      <c r="Q473" t="s">
        <v>472</v>
      </c>
    </row>
    <row r="474" spans="1:17" x14ac:dyDescent="0.25">
      <c r="A474" t="s">
        <v>313</v>
      </c>
      <c r="B474" t="s">
        <v>51</v>
      </c>
      <c r="C474" s="3" t="s">
        <v>228</v>
      </c>
      <c r="E474" s="8">
        <v>6</v>
      </c>
      <c r="F474">
        <v>15</v>
      </c>
      <c r="G474">
        <v>4</v>
      </c>
      <c r="H474">
        <v>100</v>
      </c>
      <c r="I474" s="2">
        <v>46</v>
      </c>
      <c r="J474">
        <v>54.1</v>
      </c>
      <c r="K474">
        <v>3660</v>
      </c>
      <c r="L474">
        <v>3960</v>
      </c>
      <c r="M474">
        <v>0</v>
      </c>
      <c r="O474" t="s">
        <v>295</v>
      </c>
      <c r="P474" t="s">
        <v>155</v>
      </c>
      <c r="Q474">
        <v>7.91</v>
      </c>
    </row>
    <row r="475" spans="1:17" x14ac:dyDescent="0.25">
      <c r="A475" t="s">
        <v>241</v>
      </c>
      <c r="B475" t="s">
        <v>51</v>
      </c>
      <c r="C475" s="3" t="s">
        <v>228</v>
      </c>
      <c r="D475" s="6"/>
      <c r="E475">
        <v>6</v>
      </c>
      <c r="F475">
        <v>15</v>
      </c>
      <c r="G475">
        <v>4</v>
      </c>
      <c r="H475">
        <v>100</v>
      </c>
      <c r="I475" s="2">
        <v>38</v>
      </c>
      <c r="J475">
        <v>60.1</v>
      </c>
      <c r="K475">
        <v>3660</v>
      </c>
      <c r="L475">
        <v>3960</v>
      </c>
      <c r="M475">
        <v>0</v>
      </c>
      <c r="P475" t="s">
        <v>154</v>
      </c>
    </row>
    <row r="476" spans="1:17" x14ac:dyDescent="0.25">
      <c r="A476" t="s">
        <v>229</v>
      </c>
      <c r="B476" t="s">
        <v>51</v>
      </c>
      <c r="C476" s="3" t="s">
        <v>226</v>
      </c>
      <c r="D476" s="6"/>
      <c r="E476">
        <v>6</v>
      </c>
      <c r="F476">
        <v>15</v>
      </c>
      <c r="G476">
        <v>4</v>
      </c>
      <c r="H476">
        <v>108</v>
      </c>
      <c r="I476" s="2">
        <v>23</v>
      </c>
      <c r="J476">
        <v>65.099999999999994</v>
      </c>
      <c r="K476">
        <v>3660</v>
      </c>
      <c r="L476">
        <v>3960</v>
      </c>
      <c r="M476">
        <v>0</v>
      </c>
      <c r="P476" t="s">
        <v>155</v>
      </c>
    </row>
    <row r="477" spans="1:17" x14ac:dyDescent="0.25">
      <c r="A477" s="4" t="s">
        <v>248</v>
      </c>
      <c r="B477" s="4" t="s">
        <v>51</v>
      </c>
      <c r="C477" s="5" t="s">
        <v>226</v>
      </c>
      <c r="D477" s="6"/>
      <c r="E477" s="4">
        <v>6</v>
      </c>
      <c r="F477" s="4">
        <v>15</v>
      </c>
      <c r="G477" s="4">
        <v>4</v>
      </c>
      <c r="H477" s="4">
        <v>108</v>
      </c>
      <c r="I477" s="9">
        <v>38</v>
      </c>
      <c r="J477" s="4">
        <v>63.4</v>
      </c>
      <c r="K477">
        <v>3660</v>
      </c>
      <c r="L477">
        <v>3960</v>
      </c>
      <c r="M477" s="4">
        <v>0</v>
      </c>
      <c r="N477" s="4"/>
      <c r="O477" s="4"/>
      <c r="P477" s="4" t="s">
        <v>155</v>
      </c>
      <c r="Q477" s="4"/>
    </row>
    <row r="478" spans="1:17" x14ac:dyDescent="0.25">
      <c r="A478" s="4" t="s">
        <v>249</v>
      </c>
      <c r="B478" s="4" t="s">
        <v>51</v>
      </c>
      <c r="C478" s="5" t="s">
        <v>226</v>
      </c>
      <c r="D478" s="6"/>
      <c r="E478" s="4">
        <v>6</v>
      </c>
      <c r="F478" s="4">
        <v>15</v>
      </c>
      <c r="G478" s="4">
        <v>4</v>
      </c>
      <c r="H478" s="4">
        <v>108</v>
      </c>
      <c r="I478" s="9">
        <v>45</v>
      </c>
      <c r="J478" s="4">
        <v>63.4</v>
      </c>
      <c r="K478">
        <v>3660</v>
      </c>
      <c r="L478">
        <v>3960</v>
      </c>
      <c r="M478" s="4">
        <v>0</v>
      </c>
      <c r="N478" s="4"/>
      <c r="O478" s="4"/>
      <c r="P478" s="4" t="s">
        <v>155</v>
      </c>
      <c r="Q478" s="4"/>
    </row>
    <row r="479" spans="1:17" x14ac:dyDescent="0.25">
      <c r="A479" t="s">
        <v>230</v>
      </c>
      <c r="B479" t="s">
        <v>51</v>
      </c>
      <c r="C479" s="3" t="s">
        <v>228</v>
      </c>
      <c r="D479" s="6"/>
      <c r="E479">
        <v>6</v>
      </c>
      <c r="F479">
        <v>15</v>
      </c>
      <c r="G479">
        <v>4</v>
      </c>
      <c r="H479">
        <v>108</v>
      </c>
      <c r="I479" s="2">
        <v>23</v>
      </c>
      <c r="J479">
        <v>65.099999999999994</v>
      </c>
      <c r="K479">
        <v>3660</v>
      </c>
      <c r="L479">
        <v>3960</v>
      </c>
      <c r="M479">
        <v>4</v>
      </c>
      <c r="P479" t="s">
        <v>154</v>
      </c>
    </row>
    <row r="480" spans="1:17" x14ac:dyDescent="0.25">
      <c r="A480" t="s">
        <v>231</v>
      </c>
      <c r="B480" t="s">
        <v>51</v>
      </c>
      <c r="C480" s="3" t="s">
        <v>228</v>
      </c>
      <c r="D480" s="6"/>
      <c r="E480">
        <v>6</v>
      </c>
      <c r="F480">
        <v>15</v>
      </c>
      <c r="G480">
        <v>4</v>
      </c>
      <c r="H480">
        <v>108</v>
      </c>
      <c r="I480" s="2">
        <v>45</v>
      </c>
      <c r="J480">
        <v>63.4</v>
      </c>
      <c r="K480">
        <v>3660</v>
      </c>
      <c r="L480">
        <v>3960</v>
      </c>
      <c r="M480">
        <v>0</v>
      </c>
      <c r="P480" t="s">
        <v>154</v>
      </c>
    </row>
    <row r="481" spans="1:17" x14ac:dyDescent="0.25">
      <c r="A481" t="s">
        <v>314</v>
      </c>
      <c r="B481" t="s">
        <v>51</v>
      </c>
      <c r="C481" s="3" t="s">
        <v>228</v>
      </c>
      <c r="E481" s="8">
        <v>6</v>
      </c>
      <c r="F481">
        <v>15</v>
      </c>
      <c r="G481">
        <v>5</v>
      </c>
      <c r="H481">
        <v>100</v>
      </c>
      <c r="I481" s="2">
        <v>38</v>
      </c>
      <c r="J481">
        <v>57.1</v>
      </c>
      <c r="K481">
        <v>3660</v>
      </c>
      <c r="L481">
        <v>3960</v>
      </c>
      <c r="M481">
        <v>0</v>
      </c>
      <c r="O481" t="s">
        <v>295</v>
      </c>
      <c r="P481" t="s">
        <v>155</v>
      </c>
      <c r="Q481">
        <v>7.75</v>
      </c>
    </row>
    <row r="482" spans="1:17" x14ac:dyDescent="0.25">
      <c r="A482" t="s">
        <v>315</v>
      </c>
      <c r="B482" t="s">
        <v>51</v>
      </c>
      <c r="C482" s="3" t="s">
        <v>228</v>
      </c>
      <c r="E482" s="8">
        <v>6</v>
      </c>
      <c r="F482">
        <v>15</v>
      </c>
      <c r="G482">
        <v>5</v>
      </c>
      <c r="H482">
        <v>100</v>
      </c>
      <c r="I482" s="2">
        <v>38</v>
      </c>
      <c r="J482">
        <v>57.1</v>
      </c>
      <c r="K482">
        <v>3660</v>
      </c>
      <c r="L482">
        <v>3960</v>
      </c>
      <c r="M482">
        <v>0</v>
      </c>
      <c r="O482" t="s">
        <v>295</v>
      </c>
      <c r="P482" t="s">
        <v>154</v>
      </c>
      <c r="Q482">
        <v>7.75</v>
      </c>
    </row>
    <row r="483" spans="1:17" x14ac:dyDescent="0.25">
      <c r="A483" t="s">
        <v>360</v>
      </c>
      <c r="B483" t="s">
        <v>51</v>
      </c>
      <c r="C483" s="3" t="s">
        <v>228</v>
      </c>
      <c r="E483" s="8">
        <v>7</v>
      </c>
      <c r="F483">
        <v>16</v>
      </c>
      <c r="G483">
        <v>5</v>
      </c>
      <c r="H483">
        <v>114</v>
      </c>
      <c r="I483" s="2">
        <v>40</v>
      </c>
      <c r="J483">
        <v>71.599999999999994</v>
      </c>
      <c r="K483">
        <v>3960</v>
      </c>
      <c r="L483">
        <v>4260</v>
      </c>
      <c r="M483">
        <v>0</v>
      </c>
      <c r="O483" t="s">
        <v>348</v>
      </c>
      <c r="P483" t="s">
        <v>155</v>
      </c>
      <c r="Q483">
        <v>8.84</v>
      </c>
    </row>
    <row r="484" spans="1:17" x14ac:dyDescent="0.25">
      <c r="A484" t="s">
        <v>316</v>
      </c>
      <c r="B484" t="s">
        <v>51</v>
      </c>
      <c r="C484" s="3" t="s">
        <v>228</v>
      </c>
      <c r="E484" s="8">
        <v>7</v>
      </c>
      <c r="F484">
        <v>16</v>
      </c>
      <c r="G484">
        <v>5</v>
      </c>
      <c r="H484">
        <v>114</v>
      </c>
      <c r="I484" s="2">
        <v>40</v>
      </c>
      <c r="J484">
        <v>60.1</v>
      </c>
      <c r="K484">
        <v>3960</v>
      </c>
      <c r="L484">
        <v>4260</v>
      </c>
      <c r="M484">
        <v>0</v>
      </c>
      <c r="O484" t="s">
        <v>295</v>
      </c>
      <c r="P484" t="s">
        <v>155</v>
      </c>
      <c r="Q484">
        <v>9.15</v>
      </c>
    </row>
    <row r="485" spans="1:17" x14ac:dyDescent="0.25">
      <c r="A485" t="s">
        <v>285</v>
      </c>
      <c r="B485" t="s">
        <v>51</v>
      </c>
      <c r="C485" s="3" t="s">
        <v>228</v>
      </c>
      <c r="E485" s="8">
        <v>7</v>
      </c>
      <c r="F485">
        <v>16</v>
      </c>
      <c r="G485">
        <v>5</v>
      </c>
      <c r="H485">
        <v>114</v>
      </c>
      <c r="I485" s="2">
        <v>48</v>
      </c>
      <c r="J485">
        <v>71.599999999999994</v>
      </c>
      <c r="K485">
        <v>3960</v>
      </c>
      <c r="L485">
        <v>4260</v>
      </c>
      <c r="M485">
        <v>0</v>
      </c>
      <c r="O485" t="s">
        <v>256</v>
      </c>
      <c r="P485" t="s">
        <v>155</v>
      </c>
      <c r="Q485">
        <v>8.83</v>
      </c>
    </row>
    <row r="486" spans="1:17" x14ac:dyDescent="0.25">
      <c r="A486" t="s">
        <v>361</v>
      </c>
      <c r="B486" t="s">
        <v>51</v>
      </c>
      <c r="C486" s="3" t="s">
        <v>228</v>
      </c>
      <c r="E486" s="8">
        <v>7</v>
      </c>
      <c r="F486">
        <v>16</v>
      </c>
      <c r="G486">
        <v>5</v>
      </c>
      <c r="H486">
        <v>112</v>
      </c>
      <c r="I486" s="2">
        <v>40</v>
      </c>
      <c r="J486">
        <v>70.099999999999994</v>
      </c>
      <c r="K486">
        <v>3960</v>
      </c>
      <c r="L486">
        <v>4260</v>
      </c>
      <c r="M486">
        <v>4</v>
      </c>
      <c r="O486" t="s">
        <v>348</v>
      </c>
      <c r="P486" t="s">
        <v>155</v>
      </c>
      <c r="Q486">
        <v>8.84</v>
      </c>
    </row>
    <row r="487" spans="1:17" x14ac:dyDescent="0.25">
      <c r="A487" t="s">
        <v>362</v>
      </c>
      <c r="B487" t="s">
        <v>51</v>
      </c>
      <c r="C487" s="3" t="s">
        <v>228</v>
      </c>
      <c r="E487" s="8">
        <v>7</v>
      </c>
      <c r="F487">
        <v>16</v>
      </c>
      <c r="G487">
        <v>5</v>
      </c>
      <c r="H487">
        <v>112</v>
      </c>
      <c r="I487" s="2">
        <v>48</v>
      </c>
      <c r="J487">
        <v>70.099999999999994</v>
      </c>
      <c r="K487">
        <v>3960</v>
      </c>
      <c r="L487">
        <v>4260</v>
      </c>
      <c r="M487">
        <v>4</v>
      </c>
      <c r="O487" t="s">
        <v>348</v>
      </c>
      <c r="P487" t="s">
        <v>155</v>
      </c>
      <c r="Q487">
        <v>8.84</v>
      </c>
    </row>
    <row r="488" spans="1:17" x14ac:dyDescent="0.25">
      <c r="A488" t="s">
        <v>317</v>
      </c>
      <c r="B488" t="s">
        <v>51</v>
      </c>
      <c r="C488" s="3" t="s">
        <v>228</v>
      </c>
      <c r="E488" s="8">
        <v>7</v>
      </c>
      <c r="F488">
        <v>16</v>
      </c>
      <c r="G488">
        <v>5</v>
      </c>
      <c r="H488">
        <v>108</v>
      </c>
      <c r="I488" s="2">
        <v>37</v>
      </c>
      <c r="J488">
        <v>63.4</v>
      </c>
      <c r="K488">
        <v>3960</v>
      </c>
      <c r="L488">
        <v>4260</v>
      </c>
      <c r="M488">
        <v>0</v>
      </c>
      <c r="O488" t="s">
        <v>295</v>
      </c>
      <c r="P488" t="s">
        <v>155</v>
      </c>
      <c r="Q488">
        <v>9.15</v>
      </c>
    </row>
    <row r="489" spans="1:17" x14ac:dyDescent="0.25">
      <c r="A489" t="s">
        <v>516</v>
      </c>
      <c r="B489" t="s">
        <v>51</v>
      </c>
      <c r="C489" s="3" t="s">
        <v>573</v>
      </c>
      <c r="E489">
        <v>7</v>
      </c>
      <c r="F489">
        <v>17</v>
      </c>
      <c r="G489">
        <v>5</v>
      </c>
      <c r="H489">
        <v>114.3</v>
      </c>
      <c r="I489">
        <v>51</v>
      </c>
      <c r="J489">
        <v>67.099999999999994</v>
      </c>
      <c r="K489">
        <v>4518</v>
      </c>
      <c r="L489">
        <v>4950</v>
      </c>
      <c r="M489">
        <v>8</v>
      </c>
      <c r="O489" t="s">
        <v>256</v>
      </c>
      <c r="P489" t="s">
        <v>155</v>
      </c>
      <c r="Q489" t="s">
        <v>474</v>
      </c>
    </row>
    <row r="490" spans="1:17" x14ac:dyDescent="0.25">
      <c r="A490" t="s">
        <v>286</v>
      </c>
      <c r="B490" t="s">
        <v>51</v>
      </c>
      <c r="C490" s="3" t="s">
        <v>228</v>
      </c>
      <c r="E490" s="8">
        <v>7</v>
      </c>
      <c r="F490">
        <v>17</v>
      </c>
      <c r="G490">
        <v>5</v>
      </c>
      <c r="H490">
        <v>108</v>
      </c>
      <c r="I490" s="2">
        <v>42</v>
      </c>
      <c r="J490">
        <v>65.099999999999994</v>
      </c>
      <c r="K490">
        <v>4476</v>
      </c>
      <c r="L490">
        <v>4776</v>
      </c>
      <c r="M490">
        <v>0</v>
      </c>
      <c r="O490" t="s">
        <v>256</v>
      </c>
      <c r="P490" t="s">
        <v>155</v>
      </c>
      <c r="Q490">
        <v>10.06</v>
      </c>
    </row>
    <row r="491" spans="1:17" x14ac:dyDescent="0.25">
      <c r="A491" t="s">
        <v>318</v>
      </c>
      <c r="B491" t="s">
        <v>51</v>
      </c>
      <c r="C491" s="3" t="s">
        <v>228</v>
      </c>
      <c r="E491" s="8">
        <v>6.5</v>
      </c>
      <c r="F491">
        <v>16</v>
      </c>
      <c r="G491">
        <v>5</v>
      </c>
      <c r="H491">
        <v>114</v>
      </c>
      <c r="I491" s="2">
        <v>42</v>
      </c>
      <c r="J491">
        <v>67.099999999999994</v>
      </c>
      <c r="K491">
        <v>3960</v>
      </c>
      <c r="L491">
        <v>4260</v>
      </c>
      <c r="M491">
        <v>0</v>
      </c>
      <c r="O491" t="s">
        <v>295</v>
      </c>
      <c r="P491" t="s">
        <v>155</v>
      </c>
      <c r="Q491">
        <v>8.82</v>
      </c>
    </row>
    <row r="492" spans="1:17" x14ac:dyDescent="0.25">
      <c r="A492" t="s">
        <v>319</v>
      </c>
      <c r="B492" t="s">
        <v>51</v>
      </c>
      <c r="C492" s="3" t="s">
        <v>228</v>
      </c>
      <c r="E492" s="8">
        <v>6.5</v>
      </c>
      <c r="F492">
        <v>16</v>
      </c>
      <c r="G492">
        <v>5</v>
      </c>
      <c r="H492">
        <v>114</v>
      </c>
      <c r="I492" s="2">
        <v>45</v>
      </c>
      <c r="J492">
        <v>67.099999999999994</v>
      </c>
      <c r="K492">
        <v>3960</v>
      </c>
      <c r="L492">
        <v>4260</v>
      </c>
      <c r="M492">
        <v>0</v>
      </c>
      <c r="O492" t="s">
        <v>295</v>
      </c>
      <c r="P492" t="s">
        <v>155</v>
      </c>
      <c r="Q492">
        <v>8.82</v>
      </c>
    </row>
    <row r="493" spans="1:17" x14ac:dyDescent="0.25">
      <c r="A493" t="s">
        <v>232</v>
      </c>
      <c r="B493" t="s">
        <v>51</v>
      </c>
      <c r="C493" s="3" t="s">
        <v>226</v>
      </c>
      <c r="D493" s="6"/>
      <c r="E493">
        <v>6.5</v>
      </c>
      <c r="F493">
        <v>16</v>
      </c>
      <c r="G493">
        <v>4</v>
      </c>
      <c r="H493">
        <v>100</v>
      </c>
      <c r="I493" s="2">
        <v>35</v>
      </c>
      <c r="J493">
        <v>60.1</v>
      </c>
      <c r="K493">
        <v>3960</v>
      </c>
      <c r="L493">
        <v>4260</v>
      </c>
      <c r="M493">
        <v>0</v>
      </c>
      <c r="P493" t="s">
        <v>155</v>
      </c>
    </row>
    <row r="494" spans="1:17" x14ac:dyDescent="0.25">
      <c r="A494" t="s">
        <v>233</v>
      </c>
      <c r="B494" t="s">
        <v>51</v>
      </c>
      <c r="C494" s="3" t="s">
        <v>226</v>
      </c>
      <c r="D494" s="6"/>
      <c r="E494">
        <v>6.5</v>
      </c>
      <c r="F494">
        <v>16</v>
      </c>
      <c r="G494">
        <v>4</v>
      </c>
      <c r="H494">
        <v>108</v>
      </c>
      <c r="I494" s="2">
        <v>15</v>
      </c>
      <c r="J494">
        <v>65.099999999999994</v>
      </c>
      <c r="K494">
        <v>3960</v>
      </c>
      <c r="L494">
        <v>4260</v>
      </c>
      <c r="M494">
        <v>0</v>
      </c>
      <c r="P494" t="s">
        <v>155</v>
      </c>
    </row>
    <row r="495" spans="1:17" x14ac:dyDescent="0.25">
      <c r="A495" t="s">
        <v>320</v>
      </c>
      <c r="B495" t="s">
        <v>51</v>
      </c>
      <c r="C495" s="3" t="s">
        <v>228</v>
      </c>
      <c r="E495" s="8">
        <v>6.5</v>
      </c>
      <c r="F495">
        <v>16</v>
      </c>
      <c r="G495">
        <v>4</v>
      </c>
      <c r="H495">
        <v>108</v>
      </c>
      <c r="I495" s="2">
        <v>47</v>
      </c>
      <c r="J495">
        <v>63.4</v>
      </c>
      <c r="K495">
        <v>3960</v>
      </c>
      <c r="L495">
        <v>4260</v>
      </c>
      <c r="M495">
        <v>4</v>
      </c>
      <c r="O495" t="s">
        <v>295</v>
      </c>
      <c r="P495" t="s">
        <v>155</v>
      </c>
      <c r="Q495">
        <v>8.57</v>
      </c>
    </row>
    <row r="496" spans="1:17" x14ac:dyDescent="0.25">
      <c r="A496" t="s">
        <v>453</v>
      </c>
      <c r="B496" t="s">
        <v>51</v>
      </c>
      <c r="C496" t="s">
        <v>593</v>
      </c>
      <c r="D496"/>
      <c r="E496">
        <v>6.5</v>
      </c>
      <c r="F496">
        <v>16</v>
      </c>
      <c r="G496">
        <v>4</v>
      </c>
      <c r="H496">
        <v>108</v>
      </c>
      <c r="I496" s="2">
        <v>15</v>
      </c>
      <c r="J496">
        <v>65.099999999999994</v>
      </c>
      <c r="K496">
        <v>3354</v>
      </c>
      <c r="L496">
        <v>3528</v>
      </c>
      <c r="M496">
        <v>16</v>
      </c>
      <c r="O496" t="s">
        <v>295</v>
      </c>
      <c r="P496" t="s">
        <v>154</v>
      </c>
      <c r="Q496" t="s">
        <v>475</v>
      </c>
    </row>
    <row r="497" spans="1:17" x14ac:dyDescent="0.25">
      <c r="A497" t="s">
        <v>321</v>
      </c>
      <c r="B497" t="s">
        <v>51</v>
      </c>
      <c r="C497" s="3" t="s">
        <v>228</v>
      </c>
      <c r="E497" s="8">
        <v>6.5</v>
      </c>
      <c r="F497">
        <v>16</v>
      </c>
      <c r="G497">
        <v>4</v>
      </c>
      <c r="H497">
        <v>108</v>
      </c>
      <c r="I497" s="2">
        <v>40</v>
      </c>
      <c r="J497">
        <v>63.4</v>
      </c>
      <c r="K497">
        <v>3960</v>
      </c>
      <c r="L497">
        <v>4260</v>
      </c>
      <c r="M497">
        <v>4</v>
      </c>
      <c r="O497" t="s">
        <v>295</v>
      </c>
      <c r="P497" t="s">
        <v>154</v>
      </c>
      <c r="Q497">
        <v>8.57</v>
      </c>
    </row>
    <row r="498" spans="1:17" x14ac:dyDescent="0.25">
      <c r="A498" t="s">
        <v>322</v>
      </c>
      <c r="B498" t="s">
        <v>51</v>
      </c>
      <c r="C498" s="3" t="s">
        <v>228</v>
      </c>
      <c r="E498" s="8">
        <v>6.5</v>
      </c>
      <c r="F498">
        <v>16</v>
      </c>
      <c r="G498">
        <v>4</v>
      </c>
      <c r="H498">
        <v>108</v>
      </c>
      <c r="I498" s="2">
        <v>47</v>
      </c>
      <c r="J498">
        <v>63.4</v>
      </c>
      <c r="K498">
        <v>3960</v>
      </c>
      <c r="L498">
        <v>4260</v>
      </c>
      <c r="M498">
        <v>4</v>
      </c>
      <c r="O498" t="s">
        <v>295</v>
      </c>
      <c r="P498" t="s">
        <v>154</v>
      </c>
      <c r="Q498">
        <v>8.57</v>
      </c>
    </row>
    <row r="499" spans="1:17" x14ac:dyDescent="0.25">
      <c r="A499" t="s">
        <v>517</v>
      </c>
      <c r="B499" t="s">
        <v>51</v>
      </c>
      <c r="C499" s="3" t="s">
        <v>573</v>
      </c>
      <c r="E499">
        <v>6.5</v>
      </c>
      <c r="F499">
        <v>16</v>
      </c>
      <c r="G499">
        <v>5</v>
      </c>
      <c r="H499">
        <v>100</v>
      </c>
      <c r="I499">
        <v>38</v>
      </c>
      <c r="J499">
        <v>57.1</v>
      </c>
      <c r="K499">
        <v>3870</v>
      </c>
      <c r="L499">
        <v>4302</v>
      </c>
      <c r="M499">
        <v>4</v>
      </c>
      <c r="O499" t="s">
        <v>256</v>
      </c>
      <c r="P499" t="s">
        <v>154</v>
      </c>
      <c r="Q499" t="s">
        <v>468</v>
      </c>
    </row>
    <row r="500" spans="1:17" x14ac:dyDescent="0.25">
      <c r="A500" t="s">
        <v>323</v>
      </c>
      <c r="B500" t="s">
        <v>51</v>
      </c>
      <c r="C500" s="3" t="s">
        <v>228</v>
      </c>
      <c r="E500" s="8">
        <v>6.5</v>
      </c>
      <c r="F500">
        <v>16</v>
      </c>
      <c r="G500">
        <v>5</v>
      </c>
      <c r="H500">
        <v>112</v>
      </c>
      <c r="I500" s="2">
        <v>41</v>
      </c>
      <c r="J500">
        <v>57.1</v>
      </c>
      <c r="K500">
        <v>3960</v>
      </c>
      <c r="L500">
        <v>4260</v>
      </c>
      <c r="M500">
        <v>0</v>
      </c>
      <c r="O500" t="s">
        <v>295</v>
      </c>
      <c r="P500" t="s">
        <v>155</v>
      </c>
      <c r="Q500">
        <v>8.82</v>
      </c>
    </row>
    <row r="501" spans="1:17" x14ac:dyDescent="0.25">
      <c r="A501" t="s">
        <v>324</v>
      </c>
      <c r="B501" t="s">
        <v>51</v>
      </c>
      <c r="C501" s="3" t="s">
        <v>228</v>
      </c>
      <c r="E501" s="8">
        <v>6.5</v>
      </c>
      <c r="F501">
        <v>16</v>
      </c>
      <c r="G501">
        <v>5</v>
      </c>
      <c r="H501">
        <v>112</v>
      </c>
      <c r="I501" s="2">
        <v>46</v>
      </c>
      <c r="J501">
        <v>57.1</v>
      </c>
      <c r="K501">
        <v>3960</v>
      </c>
      <c r="L501">
        <v>4260</v>
      </c>
      <c r="M501">
        <v>0</v>
      </c>
      <c r="O501" t="s">
        <v>295</v>
      </c>
      <c r="P501" t="s">
        <v>155</v>
      </c>
      <c r="Q501">
        <v>8.82</v>
      </c>
    </row>
    <row r="502" spans="1:17" x14ac:dyDescent="0.25">
      <c r="A502" t="s">
        <v>234</v>
      </c>
      <c r="B502" t="s">
        <v>51</v>
      </c>
      <c r="C502" s="3" t="s">
        <v>226</v>
      </c>
      <c r="D502" s="6"/>
      <c r="E502">
        <v>6.5</v>
      </c>
      <c r="F502">
        <v>16</v>
      </c>
      <c r="G502">
        <v>5</v>
      </c>
      <c r="H502">
        <v>105</v>
      </c>
      <c r="I502" s="2">
        <v>38</v>
      </c>
      <c r="J502">
        <v>56.6</v>
      </c>
      <c r="K502">
        <v>3960</v>
      </c>
      <c r="L502">
        <v>4260</v>
      </c>
      <c r="M502">
        <v>0</v>
      </c>
      <c r="P502" t="s">
        <v>155</v>
      </c>
    </row>
    <row r="503" spans="1:17" x14ac:dyDescent="0.25">
      <c r="A503" t="s">
        <v>235</v>
      </c>
      <c r="B503" t="s">
        <v>51</v>
      </c>
      <c r="C503" s="3" t="s">
        <v>228</v>
      </c>
      <c r="D503" s="6"/>
      <c r="E503">
        <v>6.5</v>
      </c>
      <c r="F503">
        <v>16</v>
      </c>
      <c r="G503">
        <v>5</v>
      </c>
      <c r="H503">
        <v>105</v>
      </c>
      <c r="I503" s="2">
        <v>38</v>
      </c>
      <c r="J503">
        <v>56.6</v>
      </c>
      <c r="K503">
        <v>3960</v>
      </c>
      <c r="L503">
        <v>4260</v>
      </c>
      <c r="M503">
        <v>0</v>
      </c>
      <c r="P503" t="s">
        <v>154</v>
      </c>
    </row>
    <row r="504" spans="1:17" x14ac:dyDescent="0.25">
      <c r="A504" t="s">
        <v>363</v>
      </c>
      <c r="B504" t="s">
        <v>51</v>
      </c>
      <c r="C504" s="3" t="s">
        <v>228</v>
      </c>
      <c r="E504" s="8">
        <v>6.5</v>
      </c>
      <c r="F504">
        <v>16</v>
      </c>
      <c r="G504">
        <v>5</v>
      </c>
      <c r="H504">
        <v>108</v>
      </c>
      <c r="I504" s="2">
        <v>50</v>
      </c>
      <c r="J504">
        <v>70.099999999999994</v>
      </c>
      <c r="K504">
        <v>3960</v>
      </c>
      <c r="L504">
        <v>4260</v>
      </c>
      <c r="M504">
        <v>0</v>
      </c>
      <c r="O504" t="s">
        <v>348</v>
      </c>
      <c r="P504" t="s">
        <v>155</v>
      </c>
      <c r="Q504">
        <v>8.48</v>
      </c>
    </row>
    <row r="505" spans="1:17" x14ac:dyDescent="0.25">
      <c r="A505" t="s">
        <v>325</v>
      </c>
      <c r="B505" t="s">
        <v>51</v>
      </c>
      <c r="C505" s="3" t="s">
        <v>228</v>
      </c>
      <c r="E505" s="8">
        <v>6.5</v>
      </c>
      <c r="F505">
        <v>16</v>
      </c>
      <c r="G505">
        <v>5</v>
      </c>
      <c r="H505">
        <v>108</v>
      </c>
      <c r="I505" s="2">
        <v>50</v>
      </c>
      <c r="J505">
        <v>63.4</v>
      </c>
      <c r="K505">
        <v>3960</v>
      </c>
      <c r="L505">
        <v>4260</v>
      </c>
      <c r="M505">
        <v>0</v>
      </c>
      <c r="O505" t="s">
        <v>295</v>
      </c>
      <c r="P505" t="s">
        <v>155</v>
      </c>
      <c r="Q505">
        <v>8.82</v>
      </c>
    </row>
    <row r="506" spans="1:17" x14ac:dyDescent="0.25">
      <c r="A506" t="s">
        <v>287</v>
      </c>
      <c r="B506" t="s">
        <v>51</v>
      </c>
      <c r="C506" s="3" t="s">
        <v>228</v>
      </c>
      <c r="E506" s="8">
        <v>6.5</v>
      </c>
      <c r="F506">
        <v>16</v>
      </c>
      <c r="G506">
        <v>5</v>
      </c>
      <c r="H506">
        <v>108</v>
      </c>
      <c r="I506" s="2">
        <v>50</v>
      </c>
      <c r="J506">
        <v>70.099999999999994</v>
      </c>
      <c r="K506">
        <v>3960</v>
      </c>
      <c r="L506">
        <v>4260</v>
      </c>
      <c r="M506">
        <v>4</v>
      </c>
      <c r="O506" t="s">
        <v>256</v>
      </c>
      <c r="P506" t="s">
        <v>154</v>
      </c>
      <c r="Q506">
        <v>8.48</v>
      </c>
    </row>
    <row r="507" spans="1:17" x14ac:dyDescent="0.25">
      <c r="A507" t="s">
        <v>326</v>
      </c>
      <c r="B507" t="s">
        <v>51</v>
      </c>
      <c r="C507" s="3" t="s">
        <v>228</v>
      </c>
      <c r="E507" s="8">
        <v>6.5</v>
      </c>
      <c r="F507">
        <v>16</v>
      </c>
      <c r="G507">
        <v>5</v>
      </c>
      <c r="H507">
        <v>108</v>
      </c>
      <c r="I507" s="2">
        <v>50</v>
      </c>
      <c r="J507">
        <v>63.4</v>
      </c>
      <c r="K507">
        <v>3960</v>
      </c>
      <c r="L507">
        <v>4260</v>
      </c>
      <c r="M507">
        <v>0</v>
      </c>
      <c r="O507" t="s">
        <v>295</v>
      </c>
      <c r="P507" t="s">
        <v>154</v>
      </c>
      <c r="Q507">
        <v>8.82</v>
      </c>
    </row>
    <row r="508" spans="1:17" x14ac:dyDescent="0.25">
      <c r="A508" t="s">
        <v>541</v>
      </c>
      <c r="B508" t="s">
        <v>51</v>
      </c>
      <c r="C508" s="3" t="s">
        <v>566</v>
      </c>
      <c r="E508">
        <v>7</v>
      </c>
      <c r="F508">
        <v>18</v>
      </c>
      <c r="G508">
        <v>5</v>
      </c>
      <c r="H508">
        <v>112</v>
      </c>
      <c r="I508">
        <v>52</v>
      </c>
      <c r="J508">
        <v>57.1</v>
      </c>
      <c r="K508">
        <v>4086</v>
      </c>
      <c r="L508">
        <v>4734</v>
      </c>
      <c r="M508">
        <v>4</v>
      </c>
      <c r="O508" t="s">
        <v>295</v>
      </c>
      <c r="P508" t="s">
        <v>154</v>
      </c>
      <c r="Q508" t="s">
        <v>473</v>
      </c>
    </row>
    <row r="509" spans="1:17" x14ac:dyDescent="0.25">
      <c r="A509" t="s">
        <v>99</v>
      </c>
      <c r="B509" t="s">
        <v>51</v>
      </c>
      <c r="C509" s="3" t="s">
        <v>149</v>
      </c>
      <c r="E509">
        <v>7.5</v>
      </c>
      <c r="F509">
        <v>17</v>
      </c>
      <c r="G509">
        <v>5</v>
      </c>
      <c r="H509">
        <v>114.3</v>
      </c>
      <c r="I509" s="2">
        <v>38</v>
      </c>
      <c r="J509">
        <v>71.599999999999994</v>
      </c>
      <c r="K509">
        <v>5076</v>
      </c>
      <c r="L509">
        <v>5376</v>
      </c>
      <c r="M509">
        <v>0</v>
      </c>
      <c r="P509" t="s">
        <v>153</v>
      </c>
    </row>
    <row r="510" spans="1:17" x14ac:dyDescent="0.25">
      <c r="A510" t="s">
        <v>100</v>
      </c>
      <c r="B510" t="s">
        <v>51</v>
      </c>
      <c r="C510" s="3" t="s">
        <v>149</v>
      </c>
      <c r="E510">
        <v>7.5</v>
      </c>
      <c r="F510">
        <v>17</v>
      </c>
      <c r="G510">
        <v>5</v>
      </c>
      <c r="H510">
        <v>114.3</v>
      </c>
      <c r="I510" s="2">
        <v>45</v>
      </c>
      <c r="J510">
        <v>71.599999999999994</v>
      </c>
      <c r="K510">
        <v>5076</v>
      </c>
      <c r="L510">
        <v>5376</v>
      </c>
      <c r="M510">
        <v>0</v>
      </c>
      <c r="P510" t="s">
        <v>153</v>
      </c>
    </row>
    <row r="511" spans="1:17" x14ac:dyDescent="0.25">
      <c r="A511" t="s">
        <v>101</v>
      </c>
      <c r="B511" t="s">
        <v>51</v>
      </c>
      <c r="C511" s="3" t="s">
        <v>150</v>
      </c>
      <c r="E511">
        <v>7.5</v>
      </c>
      <c r="F511">
        <v>17</v>
      </c>
      <c r="G511">
        <v>5</v>
      </c>
      <c r="H511">
        <v>114.3</v>
      </c>
      <c r="I511" s="2">
        <v>38</v>
      </c>
      <c r="J511">
        <v>71.599999999999994</v>
      </c>
      <c r="K511">
        <v>4560</v>
      </c>
      <c r="L511">
        <v>4860</v>
      </c>
      <c r="M511">
        <v>0</v>
      </c>
      <c r="P511" t="s">
        <v>155</v>
      </c>
    </row>
    <row r="512" spans="1:17" x14ac:dyDescent="0.25">
      <c r="A512" t="s">
        <v>102</v>
      </c>
      <c r="B512" t="s">
        <v>51</v>
      </c>
      <c r="C512" s="3" t="s">
        <v>150</v>
      </c>
      <c r="E512">
        <v>7.5</v>
      </c>
      <c r="F512">
        <v>17</v>
      </c>
      <c r="G512">
        <v>5</v>
      </c>
      <c r="H512">
        <v>114.3</v>
      </c>
      <c r="I512" s="2">
        <v>45</v>
      </c>
      <c r="J512">
        <v>71.599999999999994</v>
      </c>
      <c r="K512">
        <v>4560</v>
      </c>
      <c r="L512">
        <v>4860</v>
      </c>
      <c r="M512">
        <v>0</v>
      </c>
      <c r="P512" t="s">
        <v>155</v>
      </c>
    </row>
    <row r="513" spans="1:17" x14ac:dyDescent="0.25">
      <c r="A513" t="s">
        <v>103</v>
      </c>
      <c r="B513" t="s">
        <v>51</v>
      </c>
      <c r="C513" s="3" t="s">
        <v>151</v>
      </c>
      <c r="E513">
        <v>7.5</v>
      </c>
      <c r="F513">
        <v>17</v>
      </c>
      <c r="G513">
        <v>5</v>
      </c>
      <c r="H513">
        <v>114.3</v>
      </c>
      <c r="I513" s="2">
        <v>38</v>
      </c>
      <c r="J513">
        <v>71.599999999999994</v>
      </c>
      <c r="K513">
        <v>4560</v>
      </c>
      <c r="L513">
        <v>4860</v>
      </c>
      <c r="M513">
        <v>0</v>
      </c>
      <c r="P513" t="s">
        <v>154</v>
      </c>
    </row>
    <row r="514" spans="1:17" x14ac:dyDescent="0.25">
      <c r="A514" t="s">
        <v>104</v>
      </c>
      <c r="B514" t="s">
        <v>51</v>
      </c>
      <c r="C514" s="3" t="s">
        <v>151</v>
      </c>
      <c r="E514">
        <v>7.5</v>
      </c>
      <c r="F514">
        <v>17</v>
      </c>
      <c r="G514">
        <v>5</v>
      </c>
      <c r="H514">
        <v>114.3</v>
      </c>
      <c r="I514" s="2">
        <v>45</v>
      </c>
      <c r="J514">
        <v>71.599999999999994</v>
      </c>
      <c r="K514">
        <v>4560</v>
      </c>
      <c r="L514">
        <v>4860</v>
      </c>
      <c r="M514">
        <v>0</v>
      </c>
      <c r="P514" t="s">
        <v>154</v>
      </c>
    </row>
    <row r="515" spans="1:17" x14ac:dyDescent="0.25">
      <c r="A515" t="s">
        <v>105</v>
      </c>
      <c r="B515" t="s">
        <v>51</v>
      </c>
      <c r="C515" s="3" t="s">
        <v>149</v>
      </c>
      <c r="E515">
        <v>7.5</v>
      </c>
      <c r="F515">
        <v>17</v>
      </c>
      <c r="G515">
        <v>5</v>
      </c>
      <c r="H515">
        <v>112</v>
      </c>
      <c r="I515" s="2">
        <v>35</v>
      </c>
      <c r="J515">
        <v>70.099999999999994</v>
      </c>
      <c r="K515">
        <v>5076</v>
      </c>
      <c r="L515">
        <v>5376</v>
      </c>
      <c r="M515">
        <v>4</v>
      </c>
      <c r="P515" t="s">
        <v>153</v>
      </c>
    </row>
    <row r="516" spans="1:17" x14ac:dyDescent="0.25">
      <c r="A516" t="s">
        <v>106</v>
      </c>
      <c r="B516" t="s">
        <v>51</v>
      </c>
      <c r="C516" s="3" t="s">
        <v>149</v>
      </c>
      <c r="E516">
        <v>7.5</v>
      </c>
      <c r="F516">
        <v>17</v>
      </c>
      <c r="G516">
        <v>5</v>
      </c>
      <c r="H516">
        <v>112</v>
      </c>
      <c r="I516" s="2">
        <v>40</v>
      </c>
      <c r="J516">
        <v>70.099999999999994</v>
      </c>
      <c r="K516">
        <v>5076</v>
      </c>
      <c r="L516">
        <v>5376</v>
      </c>
      <c r="M516">
        <v>0</v>
      </c>
      <c r="P516" t="s">
        <v>153</v>
      </c>
    </row>
    <row r="517" spans="1:17" x14ac:dyDescent="0.25">
      <c r="A517" t="s">
        <v>107</v>
      </c>
      <c r="B517" t="s">
        <v>51</v>
      </c>
      <c r="C517" s="3" t="s">
        <v>150</v>
      </c>
      <c r="E517">
        <v>7.5</v>
      </c>
      <c r="F517">
        <v>17</v>
      </c>
      <c r="G517">
        <v>5</v>
      </c>
      <c r="H517">
        <v>112</v>
      </c>
      <c r="I517" s="2">
        <v>35</v>
      </c>
      <c r="J517">
        <v>70.099999999999994</v>
      </c>
      <c r="K517">
        <v>4560</v>
      </c>
      <c r="L517">
        <v>4860</v>
      </c>
      <c r="M517">
        <v>0</v>
      </c>
      <c r="P517" t="s">
        <v>155</v>
      </c>
    </row>
    <row r="518" spans="1:17" x14ac:dyDescent="0.25">
      <c r="A518" t="s">
        <v>108</v>
      </c>
      <c r="B518" t="s">
        <v>51</v>
      </c>
      <c r="C518" s="3" t="s">
        <v>151</v>
      </c>
      <c r="E518">
        <v>7.5</v>
      </c>
      <c r="F518">
        <v>17</v>
      </c>
      <c r="G518">
        <v>5</v>
      </c>
      <c r="H518">
        <v>112</v>
      </c>
      <c r="I518" s="2">
        <v>35</v>
      </c>
      <c r="J518">
        <v>70.099999999999994</v>
      </c>
      <c r="K518">
        <v>4560</v>
      </c>
      <c r="L518">
        <v>4860</v>
      </c>
      <c r="M518">
        <v>4</v>
      </c>
      <c r="P518" t="s">
        <v>154</v>
      </c>
    </row>
    <row r="519" spans="1:17" x14ac:dyDescent="0.25">
      <c r="A519" t="s">
        <v>109</v>
      </c>
      <c r="B519" t="s">
        <v>51</v>
      </c>
      <c r="C519" s="3" t="s">
        <v>151</v>
      </c>
      <c r="E519">
        <v>7.5</v>
      </c>
      <c r="F519">
        <v>17</v>
      </c>
      <c r="G519">
        <v>5</v>
      </c>
      <c r="H519">
        <v>112</v>
      </c>
      <c r="I519" s="2">
        <v>40</v>
      </c>
      <c r="J519">
        <v>70.099999999999994</v>
      </c>
      <c r="K519">
        <v>4560</v>
      </c>
      <c r="L519">
        <v>4860</v>
      </c>
      <c r="M519">
        <v>0</v>
      </c>
      <c r="P519" t="s">
        <v>154</v>
      </c>
    </row>
    <row r="520" spans="1:17" x14ac:dyDescent="0.25">
      <c r="A520" t="s">
        <v>327</v>
      </c>
      <c r="B520" t="s">
        <v>51</v>
      </c>
      <c r="C520" s="3" t="s">
        <v>151</v>
      </c>
      <c r="E520" s="8">
        <v>7.5</v>
      </c>
      <c r="F520">
        <v>17</v>
      </c>
      <c r="G520">
        <v>5</v>
      </c>
      <c r="H520">
        <v>108</v>
      </c>
      <c r="I520" s="2">
        <v>52</v>
      </c>
      <c r="J520">
        <v>63.4</v>
      </c>
      <c r="K520">
        <v>4560</v>
      </c>
      <c r="L520">
        <v>4860</v>
      </c>
      <c r="M520">
        <v>0</v>
      </c>
      <c r="O520" t="s">
        <v>295</v>
      </c>
      <c r="P520" t="s">
        <v>155</v>
      </c>
      <c r="Q520">
        <v>10.43</v>
      </c>
    </row>
    <row r="521" spans="1:17" x14ac:dyDescent="0.25">
      <c r="A521" t="s">
        <v>542</v>
      </c>
      <c r="B521" t="s">
        <v>51</v>
      </c>
      <c r="C521" s="3" t="s">
        <v>566</v>
      </c>
      <c r="E521">
        <v>7.5</v>
      </c>
      <c r="F521">
        <v>18</v>
      </c>
      <c r="G521">
        <v>5</v>
      </c>
      <c r="H521">
        <v>100</v>
      </c>
      <c r="I521">
        <v>49</v>
      </c>
      <c r="J521">
        <v>57.1</v>
      </c>
      <c r="K521">
        <v>4086</v>
      </c>
      <c r="L521">
        <v>4734</v>
      </c>
      <c r="M521">
        <v>0</v>
      </c>
      <c r="O521" t="s">
        <v>295</v>
      </c>
      <c r="P521" t="s">
        <v>154</v>
      </c>
      <c r="Q521" t="s">
        <v>467</v>
      </c>
    </row>
    <row r="522" spans="1:17" x14ac:dyDescent="0.25">
      <c r="A522" t="s">
        <v>447</v>
      </c>
      <c r="B522" t="s">
        <v>51</v>
      </c>
      <c r="C522" t="s">
        <v>464</v>
      </c>
      <c r="D522"/>
      <c r="E522">
        <v>8</v>
      </c>
      <c r="F522">
        <v>18</v>
      </c>
      <c r="G522">
        <v>5</v>
      </c>
      <c r="H522">
        <v>114.3</v>
      </c>
      <c r="I522" s="2">
        <v>45</v>
      </c>
      <c r="J522">
        <v>71.599999999999994</v>
      </c>
      <c r="K522">
        <v>4302</v>
      </c>
      <c r="L522">
        <v>4950</v>
      </c>
      <c r="M522">
        <v>0</v>
      </c>
      <c r="O522" t="s">
        <v>256</v>
      </c>
      <c r="P522" t="s">
        <v>155</v>
      </c>
      <c r="Q522" t="s">
        <v>473</v>
      </c>
    </row>
    <row r="523" spans="1:17" x14ac:dyDescent="0.25">
      <c r="A523" t="s">
        <v>497</v>
      </c>
      <c r="B523" t="s">
        <v>51</v>
      </c>
      <c r="C523" s="3" t="s">
        <v>566</v>
      </c>
      <c r="E523">
        <v>8</v>
      </c>
      <c r="F523">
        <v>18</v>
      </c>
      <c r="G523">
        <v>5</v>
      </c>
      <c r="H523">
        <v>112</v>
      </c>
      <c r="I523">
        <v>34</v>
      </c>
      <c r="J523">
        <v>57.1</v>
      </c>
      <c r="K523">
        <v>4086</v>
      </c>
      <c r="L523">
        <v>4734</v>
      </c>
      <c r="M523">
        <v>0</v>
      </c>
      <c r="O523" t="s">
        <v>252</v>
      </c>
      <c r="P523" t="s">
        <v>154</v>
      </c>
      <c r="Q523" t="s">
        <v>473</v>
      </c>
    </row>
    <row r="524" spans="1:17" x14ac:dyDescent="0.25">
      <c r="A524" t="s">
        <v>543</v>
      </c>
      <c r="B524" t="s">
        <v>51</v>
      </c>
      <c r="C524" s="3" t="s">
        <v>566</v>
      </c>
      <c r="E524">
        <v>6</v>
      </c>
      <c r="F524">
        <v>15</v>
      </c>
      <c r="G524">
        <v>5</v>
      </c>
      <c r="H524">
        <v>114.3</v>
      </c>
      <c r="I524">
        <v>40</v>
      </c>
      <c r="J524">
        <v>71.599999999999994</v>
      </c>
      <c r="K524">
        <v>4302</v>
      </c>
      <c r="L524">
        <v>4818</v>
      </c>
      <c r="M524">
        <v>4</v>
      </c>
      <c r="O524" t="s">
        <v>295</v>
      </c>
      <c r="P524" t="s">
        <v>153</v>
      </c>
      <c r="Q524" t="s">
        <v>476</v>
      </c>
    </row>
    <row r="525" spans="1:17" x14ac:dyDescent="0.25">
      <c r="A525" t="s">
        <v>544</v>
      </c>
      <c r="B525" t="s">
        <v>51</v>
      </c>
      <c r="C525" s="3" t="s">
        <v>566</v>
      </c>
      <c r="E525">
        <v>6</v>
      </c>
      <c r="F525">
        <v>15</v>
      </c>
      <c r="G525">
        <v>5</v>
      </c>
      <c r="H525">
        <v>114.3</v>
      </c>
      <c r="I525">
        <v>46</v>
      </c>
      <c r="J525">
        <v>67.099999999999994</v>
      </c>
      <c r="K525">
        <v>4086</v>
      </c>
      <c r="L525">
        <v>4386</v>
      </c>
      <c r="M525">
        <v>0</v>
      </c>
      <c r="O525" t="s">
        <v>295</v>
      </c>
      <c r="P525" t="s">
        <v>155</v>
      </c>
      <c r="Q525" t="s">
        <v>476</v>
      </c>
    </row>
    <row r="526" spans="1:17" x14ac:dyDescent="0.25">
      <c r="A526" t="s">
        <v>561</v>
      </c>
      <c r="B526" t="s">
        <v>51</v>
      </c>
      <c r="C526" s="3" t="s">
        <v>566</v>
      </c>
      <c r="E526">
        <v>6</v>
      </c>
      <c r="F526">
        <v>15</v>
      </c>
      <c r="G526">
        <v>5</v>
      </c>
      <c r="H526">
        <v>114.3</v>
      </c>
      <c r="I526">
        <v>35</v>
      </c>
      <c r="J526">
        <v>66.099999999999994</v>
      </c>
      <c r="K526">
        <v>4086</v>
      </c>
      <c r="L526">
        <v>4386</v>
      </c>
      <c r="M526">
        <v>0</v>
      </c>
      <c r="O526" t="s">
        <v>204</v>
      </c>
      <c r="P526" t="s">
        <v>154</v>
      </c>
      <c r="Q526" t="s">
        <v>476</v>
      </c>
    </row>
    <row r="527" spans="1:17" x14ac:dyDescent="0.25">
      <c r="A527" t="s">
        <v>545</v>
      </c>
      <c r="B527" t="s">
        <v>51</v>
      </c>
      <c r="C527" s="3" t="s">
        <v>566</v>
      </c>
      <c r="E527">
        <v>6</v>
      </c>
      <c r="F527">
        <v>15</v>
      </c>
      <c r="G527">
        <v>5</v>
      </c>
      <c r="H527">
        <v>114.3</v>
      </c>
      <c r="I527">
        <v>40</v>
      </c>
      <c r="J527">
        <v>71.599999999999994</v>
      </c>
      <c r="K527">
        <v>4086</v>
      </c>
      <c r="L527">
        <v>4386</v>
      </c>
      <c r="M527">
        <v>4</v>
      </c>
      <c r="O527" t="s">
        <v>295</v>
      </c>
      <c r="P527" t="s">
        <v>154</v>
      </c>
      <c r="Q527" t="s">
        <v>476</v>
      </c>
    </row>
    <row r="528" spans="1:17" x14ac:dyDescent="0.25">
      <c r="A528" t="s">
        <v>328</v>
      </c>
      <c r="B528" t="s">
        <v>51</v>
      </c>
      <c r="C528" s="3" t="s">
        <v>151</v>
      </c>
      <c r="E528" s="8">
        <v>6</v>
      </c>
      <c r="F528">
        <v>15</v>
      </c>
      <c r="G528">
        <v>4</v>
      </c>
      <c r="H528">
        <v>100</v>
      </c>
      <c r="I528" s="2">
        <v>51</v>
      </c>
      <c r="J528">
        <v>54.1</v>
      </c>
      <c r="K528">
        <v>3918</v>
      </c>
      <c r="L528">
        <v>4218</v>
      </c>
      <c r="M528">
        <v>0</v>
      </c>
      <c r="O528" t="s">
        <v>295</v>
      </c>
      <c r="P528" t="s">
        <v>153</v>
      </c>
      <c r="Q528">
        <v>8</v>
      </c>
    </row>
    <row r="529" spans="1:17" x14ac:dyDescent="0.25">
      <c r="A529" t="s">
        <v>199</v>
      </c>
      <c r="B529" t="s">
        <v>51</v>
      </c>
      <c r="C529" s="3" t="s">
        <v>150</v>
      </c>
      <c r="D529" s="6"/>
      <c r="E529">
        <v>6</v>
      </c>
      <c r="F529">
        <v>15</v>
      </c>
      <c r="G529">
        <v>4</v>
      </c>
      <c r="H529">
        <v>100</v>
      </c>
      <c r="I529" s="2">
        <v>38</v>
      </c>
      <c r="J529">
        <v>60.1</v>
      </c>
      <c r="K529">
        <v>3660</v>
      </c>
      <c r="L529">
        <v>3960</v>
      </c>
      <c r="M529">
        <v>0</v>
      </c>
      <c r="P529" t="s">
        <v>155</v>
      </c>
    </row>
    <row r="530" spans="1:17" x14ac:dyDescent="0.25">
      <c r="A530" t="s">
        <v>329</v>
      </c>
      <c r="B530" t="s">
        <v>51</v>
      </c>
      <c r="C530" s="3" t="s">
        <v>151</v>
      </c>
      <c r="E530" s="8">
        <v>6</v>
      </c>
      <c r="F530">
        <v>15</v>
      </c>
      <c r="G530">
        <v>4</v>
      </c>
      <c r="H530">
        <v>100</v>
      </c>
      <c r="I530" s="2">
        <v>39</v>
      </c>
      <c r="J530">
        <v>56.6</v>
      </c>
      <c r="K530">
        <v>3660</v>
      </c>
      <c r="L530">
        <v>3960</v>
      </c>
      <c r="M530">
        <v>0</v>
      </c>
      <c r="O530" t="s">
        <v>295</v>
      </c>
      <c r="P530" t="s">
        <v>155</v>
      </c>
      <c r="Q530">
        <v>8</v>
      </c>
    </row>
    <row r="531" spans="1:17" x14ac:dyDescent="0.25">
      <c r="A531" t="s">
        <v>178</v>
      </c>
      <c r="B531" t="s">
        <v>51</v>
      </c>
      <c r="C531" s="3" t="s">
        <v>566</v>
      </c>
      <c r="E531">
        <v>6</v>
      </c>
      <c r="F531">
        <v>15</v>
      </c>
      <c r="G531">
        <v>4</v>
      </c>
      <c r="H531">
        <v>100</v>
      </c>
      <c r="I531">
        <v>40</v>
      </c>
      <c r="J531">
        <v>60.1</v>
      </c>
      <c r="K531">
        <v>4086</v>
      </c>
      <c r="L531">
        <v>4386</v>
      </c>
      <c r="M531">
        <v>0</v>
      </c>
      <c r="O531" t="s">
        <v>295</v>
      </c>
      <c r="P531" t="s">
        <v>155</v>
      </c>
      <c r="Q531" t="s">
        <v>587</v>
      </c>
    </row>
    <row r="532" spans="1:17" x14ac:dyDescent="0.25">
      <c r="A532" t="s">
        <v>194</v>
      </c>
      <c r="B532" t="s">
        <v>51</v>
      </c>
      <c r="C532" s="3" t="s">
        <v>150</v>
      </c>
      <c r="D532" s="6"/>
      <c r="E532">
        <v>6</v>
      </c>
      <c r="F532">
        <v>15</v>
      </c>
      <c r="G532">
        <v>4</v>
      </c>
      <c r="H532">
        <v>100</v>
      </c>
      <c r="I532" s="2">
        <v>45</v>
      </c>
      <c r="J532">
        <v>60.1</v>
      </c>
      <c r="K532">
        <v>3660</v>
      </c>
      <c r="L532">
        <v>3960</v>
      </c>
      <c r="M532">
        <v>0</v>
      </c>
      <c r="P532" t="s">
        <v>155</v>
      </c>
    </row>
    <row r="533" spans="1:17" x14ac:dyDescent="0.25">
      <c r="A533" t="s">
        <v>110</v>
      </c>
      <c r="B533" t="s">
        <v>51</v>
      </c>
      <c r="C533" s="3" t="s">
        <v>151</v>
      </c>
      <c r="E533">
        <v>6</v>
      </c>
      <c r="F533">
        <v>15</v>
      </c>
      <c r="G533">
        <v>4</v>
      </c>
      <c r="H533">
        <v>100</v>
      </c>
      <c r="I533" s="2">
        <v>38</v>
      </c>
      <c r="J533">
        <v>60.1</v>
      </c>
      <c r="K533">
        <v>3660</v>
      </c>
      <c r="L533">
        <v>3960</v>
      </c>
      <c r="M533">
        <v>0</v>
      </c>
      <c r="P533" t="s">
        <v>154</v>
      </c>
    </row>
    <row r="534" spans="1:17" x14ac:dyDescent="0.25">
      <c r="A534" t="s">
        <v>330</v>
      </c>
      <c r="B534" t="s">
        <v>51</v>
      </c>
      <c r="C534" s="3" t="s">
        <v>566</v>
      </c>
      <c r="E534">
        <v>6</v>
      </c>
      <c r="F534">
        <v>15</v>
      </c>
      <c r="G534">
        <v>4</v>
      </c>
      <c r="H534">
        <v>100</v>
      </c>
      <c r="I534">
        <v>39</v>
      </c>
      <c r="J534">
        <v>56.6</v>
      </c>
      <c r="K534">
        <v>4086</v>
      </c>
      <c r="L534">
        <v>4386</v>
      </c>
      <c r="M534">
        <v>0</v>
      </c>
      <c r="O534" t="s">
        <v>295</v>
      </c>
      <c r="P534" t="s">
        <v>154</v>
      </c>
      <c r="Q534" t="s">
        <v>587</v>
      </c>
    </row>
    <row r="535" spans="1:17" x14ac:dyDescent="0.25">
      <c r="A535" t="s">
        <v>331</v>
      </c>
      <c r="B535" t="s">
        <v>51</v>
      </c>
      <c r="C535" s="3" t="s">
        <v>151</v>
      </c>
      <c r="E535" s="8">
        <v>6</v>
      </c>
      <c r="F535">
        <v>15</v>
      </c>
      <c r="G535">
        <v>4</v>
      </c>
      <c r="H535">
        <v>100</v>
      </c>
      <c r="I535" s="2">
        <v>40</v>
      </c>
      <c r="J535">
        <v>60.1</v>
      </c>
      <c r="K535">
        <v>3660</v>
      </c>
      <c r="L535">
        <v>3960</v>
      </c>
      <c r="M535">
        <v>0</v>
      </c>
      <c r="O535" t="s">
        <v>295</v>
      </c>
      <c r="P535" t="s">
        <v>154</v>
      </c>
      <c r="Q535">
        <v>8</v>
      </c>
    </row>
    <row r="536" spans="1:17" x14ac:dyDescent="0.25">
      <c r="A536" t="s">
        <v>111</v>
      </c>
      <c r="B536" t="s">
        <v>51</v>
      </c>
      <c r="C536" s="3" t="s">
        <v>151</v>
      </c>
      <c r="E536">
        <v>6</v>
      </c>
      <c r="F536">
        <v>15</v>
      </c>
      <c r="G536">
        <v>4</v>
      </c>
      <c r="H536">
        <v>100</v>
      </c>
      <c r="I536" s="2">
        <v>45</v>
      </c>
      <c r="J536">
        <v>60.1</v>
      </c>
      <c r="K536">
        <v>3660</v>
      </c>
      <c r="L536">
        <v>3960</v>
      </c>
      <c r="M536">
        <v>0</v>
      </c>
      <c r="P536" t="s">
        <v>154</v>
      </c>
    </row>
    <row r="537" spans="1:17" x14ac:dyDescent="0.25">
      <c r="A537" t="s">
        <v>236</v>
      </c>
      <c r="B537" t="s">
        <v>51</v>
      </c>
      <c r="C537" s="3" t="s">
        <v>151</v>
      </c>
      <c r="D537" s="6"/>
      <c r="E537">
        <v>6</v>
      </c>
      <c r="F537">
        <v>15</v>
      </c>
      <c r="G537">
        <v>4</v>
      </c>
      <c r="H537">
        <v>100</v>
      </c>
      <c r="I537" s="2">
        <v>50</v>
      </c>
      <c r="J537">
        <v>60.1</v>
      </c>
      <c r="K537">
        <v>3660</v>
      </c>
      <c r="L537">
        <v>3960</v>
      </c>
      <c r="M537">
        <v>0</v>
      </c>
      <c r="P537" t="s">
        <v>154</v>
      </c>
    </row>
    <row r="538" spans="1:17" x14ac:dyDescent="0.25">
      <c r="A538" t="s">
        <v>332</v>
      </c>
      <c r="B538" t="s">
        <v>51</v>
      </c>
      <c r="C538" s="3" t="s">
        <v>151</v>
      </c>
      <c r="E538" s="8">
        <v>6</v>
      </c>
      <c r="F538">
        <v>15</v>
      </c>
      <c r="G538">
        <v>4</v>
      </c>
      <c r="H538">
        <v>100</v>
      </c>
      <c r="I538" s="2">
        <v>51</v>
      </c>
      <c r="J538">
        <v>54.1</v>
      </c>
      <c r="K538">
        <v>3660</v>
      </c>
      <c r="L538">
        <v>3960</v>
      </c>
      <c r="M538">
        <v>4</v>
      </c>
      <c r="O538" t="s">
        <v>295</v>
      </c>
      <c r="P538" t="s">
        <v>154</v>
      </c>
      <c r="Q538">
        <v>8</v>
      </c>
    </row>
    <row r="539" spans="1:17" x14ac:dyDescent="0.25">
      <c r="A539" t="s">
        <v>333</v>
      </c>
      <c r="B539" t="s">
        <v>51</v>
      </c>
      <c r="C539" s="3" t="s">
        <v>151</v>
      </c>
      <c r="E539" s="8">
        <v>6</v>
      </c>
      <c r="F539">
        <v>15</v>
      </c>
      <c r="G539">
        <v>4</v>
      </c>
      <c r="H539">
        <v>108</v>
      </c>
      <c r="I539" s="2">
        <v>23</v>
      </c>
      <c r="J539">
        <v>65.099999999999994</v>
      </c>
      <c r="K539">
        <v>3918</v>
      </c>
      <c r="L539">
        <v>4218</v>
      </c>
      <c r="M539">
        <v>0</v>
      </c>
      <c r="O539" t="s">
        <v>295</v>
      </c>
      <c r="P539" t="s">
        <v>153</v>
      </c>
      <c r="Q539">
        <v>8</v>
      </c>
    </row>
    <row r="540" spans="1:17" x14ac:dyDescent="0.25">
      <c r="A540" t="s">
        <v>200</v>
      </c>
      <c r="B540" t="s">
        <v>51</v>
      </c>
      <c r="C540" s="3" t="s">
        <v>150</v>
      </c>
      <c r="D540" s="6"/>
      <c r="E540">
        <v>6</v>
      </c>
      <c r="F540">
        <v>15</v>
      </c>
      <c r="G540">
        <v>4</v>
      </c>
      <c r="H540">
        <v>108</v>
      </c>
      <c r="I540" s="2">
        <v>15</v>
      </c>
      <c r="J540">
        <v>65.099999999999994</v>
      </c>
      <c r="K540">
        <v>3660</v>
      </c>
      <c r="L540">
        <v>3960</v>
      </c>
      <c r="M540">
        <v>0</v>
      </c>
      <c r="P540" t="s">
        <v>155</v>
      </c>
    </row>
    <row r="541" spans="1:17" x14ac:dyDescent="0.25">
      <c r="A541" t="s">
        <v>179</v>
      </c>
      <c r="B541" t="s">
        <v>51</v>
      </c>
      <c r="C541" s="3" t="s">
        <v>150</v>
      </c>
      <c r="E541">
        <v>6</v>
      </c>
      <c r="F541">
        <v>15</v>
      </c>
      <c r="G541">
        <v>4</v>
      </c>
      <c r="H541">
        <v>108</v>
      </c>
      <c r="I541" s="2">
        <v>23</v>
      </c>
      <c r="J541">
        <v>65.099999999999994</v>
      </c>
      <c r="K541">
        <v>3660</v>
      </c>
      <c r="L541">
        <v>3960</v>
      </c>
      <c r="M541">
        <v>0</v>
      </c>
      <c r="P541" t="s">
        <v>155</v>
      </c>
    </row>
    <row r="542" spans="1:17" x14ac:dyDescent="0.25">
      <c r="A542" t="s">
        <v>201</v>
      </c>
      <c r="B542" t="s">
        <v>51</v>
      </c>
      <c r="C542" s="3" t="s">
        <v>150</v>
      </c>
      <c r="D542" s="6"/>
      <c r="E542">
        <v>6</v>
      </c>
      <c r="F542">
        <v>15</v>
      </c>
      <c r="G542">
        <v>4</v>
      </c>
      <c r="H542">
        <v>108</v>
      </c>
      <c r="I542" s="2">
        <v>25</v>
      </c>
      <c r="J542">
        <v>65.099999999999994</v>
      </c>
      <c r="K542">
        <v>3660</v>
      </c>
      <c r="L542">
        <v>3960</v>
      </c>
      <c r="M542">
        <v>0</v>
      </c>
      <c r="P542" t="s">
        <v>155</v>
      </c>
    </row>
    <row r="543" spans="1:17" x14ac:dyDescent="0.25">
      <c r="A543" s="4" t="s">
        <v>250</v>
      </c>
      <c r="B543" s="4" t="s">
        <v>51</v>
      </c>
      <c r="C543" s="5" t="s">
        <v>150</v>
      </c>
      <c r="D543" s="6"/>
      <c r="E543" s="4">
        <v>6</v>
      </c>
      <c r="F543" s="4">
        <v>15</v>
      </c>
      <c r="G543" s="4">
        <v>4</v>
      </c>
      <c r="H543" s="4">
        <v>108</v>
      </c>
      <c r="I543" s="9">
        <v>38</v>
      </c>
      <c r="J543" s="4">
        <v>63.4</v>
      </c>
      <c r="K543">
        <v>3660</v>
      </c>
      <c r="L543">
        <v>3960</v>
      </c>
      <c r="M543" s="4">
        <v>0</v>
      </c>
      <c r="N543" s="4"/>
      <c r="O543" s="4"/>
      <c r="P543" s="4" t="s">
        <v>155</v>
      </c>
      <c r="Q543" s="4"/>
    </row>
    <row r="544" spans="1:17" x14ac:dyDescent="0.25">
      <c r="A544" t="s">
        <v>237</v>
      </c>
      <c r="B544" t="s">
        <v>51</v>
      </c>
      <c r="C544" s="3" t="s">
        <v>150</v>
      </c>
      <c r="D544" s="6"/>
      <c r="E544">
        <v>6</v>
      </c>
      <c r="F544">
        <v>15</v>
      </c>
      <c r="G544">
        <v>4</v>
      </c>
      <c r="H544">
        <v>108</v>
      </c>
      <c r="I544" s="2">
        <v>45</v>
      </c>
      <c r="J544">
        <v>63.4</v>
      </c>
      <c r="K544">
        <v>3660</v>
      </c>
      <c r="L544">
        <v>3960</v>
      </c>
      <c r="M544">
        <v>0</v>
      </c>
      <c r="P544" t="s">
        <v>155</v>
      </c>
    </row>
    <row r="545" spans="1:17" x14ac:dyDescent="0.25">
      <c r="A545" t="s">
        <v>112</v>
      </c>
      <c r="B545" t="s">
        <v>51</v>
      </c>
      <c r="C545" s="3" t="s">
        <v>151</v>
      </c>
      <c r="E545">
        <v>6</v>
      </c>
      <c r="F545">
        <v>15</v>
      </c>
      <c r="G545">
        <v>4</v>
      </c>
      <c r="H545">
        <v>108</v>
      </c>
      <c r="I545" s="2">
        <v>23</v>
      </c>
      <c r="J545">
        <v>65.099999999999994</v>
      </c>
      <c r="K545">
        <v>3660</v>
      </c>
      <c r="L545">
        <v>3960</v>
      </c>
      <c r="M545">
        <v>0</v>
      </c>
      <c r="P545" t="s">
        <v>154</v>
      </c>
    </row>
    <row r="546" spans="1:17" x14ac:dyDescent="0.25">
      <c r="A546" t="s">
        <v>246</v>
      </c>
      <c r="B546" t="s">
        <v>51</v>
      </c>
      <c r="C546" s="3" t="s">
        <v>151</v>
      </c>
      <c r="E546">
        <v>6</v>
      </c>
      <c r="F546">
        <v>15</v>
      </c>
      <c r="G546">
        <v>4</v>
      </c>
      <c r="H546">
        <v>108</v>
      </c>
      <c r="I546" s="2">
        <v>25</v>
      </c>
      <c r="J546">
        <v>65.099999999999994</v>
      </c>
      <c r="K546">
        <v>3660</v>
      </c>
      <c r="L546">
        <v>3960</v>
      </c>
      <c r="M546">
        <v>0</v>
      </c>
      <c r="P546" t="s">
        <v>154</v>
      </c>
    </row>
    <row r="547" spans="1:17" x14ac:dyDescent="0.25">
      <c r="A547" t="s">
        <v>113</v>
      </c>
      <c r="B547" t="s">
        <v>51</v>
      </c>
      <c r="C547" s="3" t="s">
        <v>151</v>
      </c>
      <c r="E547">
        <v>6</v>
      </c>
      <c r="F547">
        <v>15</v>
      </c>
      <c r="G547">
        <v>4</v>
      </c>
      <c r="H547">
        <v>108</v>
      </c>
      <c r="I547" s="2">
        <v>45</v>
      </c>
      <c r="J547">
        <v>63.4</v>
      </c>
      <c r="K547">
        <v>3660</v>
      </c>
      <c r="L547">
        <v>3960</v>
      </c>
      <c r="M547">
        <v>0</v>
      </c>
      <c r="P547" t="s">
        <v>154</v>
      </c>
    </row>
    <row r="548" spans="1:17" x14ac:dyDescent="0.25">
      <c r="A548" t="s">
        <v>546</v>
      </c>
      <c r="B548" t="s">
        <v>51</v>
      </c>
      <c r="C548" s="3" t="s">
        <v>566</v>
      </c>
      <c r="E548">
        <v>6</v>
      </c>
      <c r="F548">
        <v>15</v>
      </c>
      <c r="G548">
        <v>5</v>
      </c>
      <c r="H548">
        <v>98</v>
      </c>
      <c r="I548">
        <v>38</v>
      </c>
      <c r="J548">
        <v>58.1</v>
      </c>
      <c r="K548">
        <v>4086</v>
      </c>
      <c r="L548">
        <v>4386</v>
      </c>
      <c r="M548">
        <v>0</v>
      </c>
      <c r="O548" t="s">
        <v>295</v>
      </c>
      <c r="P548" t="s">
        <v>155</v>
      </c>
      <c r="Q548" t="s">
        <v>476</v>
      </c>
    </row>
    <row r="549" spans="1:17" x14ac:dyDescent="0.25">
      <c r="A549" t="s">
        <v>381</v>
      </c>
      <c r="B549" t="s">
        <v>51</v>
      </c>
      <c r="C549" s="3" t="s">
        <v>151</v>
      </c>
      <c r="E549" s="8">
        <v>6</v>
      </c>
      <c r="F549">
        <v>15</v>
      </c>
      <c r="G549">
        <v>5</v>
      </c>
      <c r="H549">
        <v>100</v>
      </c>
      <c r="I549" s="2">
        <v>38</v>
      </c>
      <c r="J549">
        <v>57.1</v>
      </c>
      <c r="K549">
        <v>3918</v>
      </c>
      <c r="L549">
        <v>4218</v>
      </c>
      <c r="M549">
        <v>0</v>
      </c>
      <c r="O549" t="s">
        <v>204</v>
      </c>
      <c r="P549" t="s">
        <v>153</v>
      </c>
      <c r="Q549">
        <v>8.09</v>
      </c>
    </row>
    <row r="550" spans="1:17" x14ac:dyDescent="0.25">
      <c r="A550" t="s">
        <v>180</v>
      </c>
      <c r="B550" t="s">
        <v>51</v>
      </c>
      <c r="C550" s="3" t="s">
        <v>566</v>
      </c>
      <c r="E550">
        <v>6</v>
      </c>
      <c r="F550">
        <v>15</v>
      </c>
      <c r="G550">
        <v>5</v>
      </c>
      <c r="H550">
        <v>100</v>
      </c>
      <c r="I550">
        <v>38</v>
      </c>
      <c r="J550">
        <v>57.1</v>
      </c>
      <c r="K550">
        <v>4086</v>
      </c>
      <c r="L550">
        <v>4386</v>
      </c>
      <c r="M550">
        <v>0</v>
      </c>
      <c r="O550" t="s">
        <v>204</v>
      </c>
      <c r="P550" t="s">
        <v>155</v>
      </c>
      <c r="Q550" t="s">
        <v>476</v>
      </c>
    </row>
    <row r="551" spans="1:17" x14ac:dyDescent="0.25">
      <c r="A551" t="s">
        <v>202</v>
      </c>
      <c r="B551" t="s">
        <v>51</v>
      </c>
      <c r="C551" s="3" t="s">
        <v>151</v>
      </c>
      <c r="D551" s="6"/>
      <c r="E551">
        <v>6</v>
      </c>
      <c r="F551">
        <v>15</v>
      </c>
      <c r="G551">
        <v>5</v>
      </c>
      <c r="H551">
        <v>100</v>
      </c>
      <c r="I551" s="2">
        <v>38</v>
      </c>
      <c r="J551">
        <v>57.1</v>
      </c>
      <c r="K551">
        <v>3660</v>
      </c>
      <c r="L551">
        <v>3960</v>
      </c>
      <c r="M551">
        <v>0</v>
      </c>
      <c r="P551" t="s">
        <v>154</v>
      </c>
    </row>
    <row r="552" spans="1:17" x14ac:dyDescent="0.25">
      <c r="A552" t="s">
        <v>547</v>
      </c>
      <c r="B552" t="s">
        <v>51</v>
      </c>
      <c r="C552" s="3" t="s">
        <v>566</v>
      </c>
      <c r="E552">
        <v>6</v>
      </c>
      <c r="F552">
        <v>15</v>
      </c>
      <c r="G552">
        <v>5</v>
      </c>
      <c r="H552">
        <v>112</v>
      </c>
      <c r="I552">
        <v>43</v>
      </c>
      <c r="J552">
        <v>57.1</v>
      </c>
      <c r="K552">
        <v>4086</v>
      </c>
      <c r="L552">
        <v>4386</v>
      </c>
      <c r="M552">
        <v>0</v>
      </c>
      <c r="O552" t="s">
        <v>295</v>
      </c>
      <c r="P552" t="s">
        <v>155</v>
      </c>
      <c r="Q552" t="s">
        <v>476</v>
      </c>
    </row>
    <row r="553" spans="1:17" x14ac:dyDescent="0.25">
      <c r="A553" t="s">
        <v>548</v>
      </c>
      <c r="B553" t="s">
        <v>51</v>
      </c>
      <c r="C553" s="3" t="s">
        <v>566</v>
      </c>
      <c r="E553">
        <v>6</v>
      </c>
      <c r="F553">
        <v>15</v>
      </c>
      <c r="G553">
        <v>5</v>
      </c>
      <c r="H553">
        <v>112</v>
      </c>
      <c r="I553">
        <v>43</v>
      </c>
      <c r="J553">
        <v>57.1</v>
      </c>
      <c r="K553">
        <v>4086</v>
      </c>
      <c r="L553">
        <v>4386</v>
      </c>
      <c r="M553">
        <v>0</v>
      </c>
      <c r="O553" t="s">
        <v>295</v>
      </c>
      <c r="P553" t="s">
        <v>154</v>
      </c>
      <c r="Q553" t="s">
        <v>476</v>
      </c>
    </row>
    <row r="554" spans="1:17" x14ac:dyDescent="0.25">
      <c r="A554" t="s">
        <v>454</v>
      </c>
      <c r="B554" t="s">
        <v>51</v>
      </c>
      <c r="C554" t="s">
        <v>594</v>
      </c>
      <c r="D554"/>
      <c r="E554">
        <v>6</v>
      </c>
      <c r="F554">
        <v>15</v>
      </c>
      <c r="G554">
        <v>5</v>
      </c>
      <c r="H554">
        <v>105</v>
      </c>
      <c r="I554" s="2">
        <v>37</v>
      </c>
      <c r="J554">
        <v>56.6</v>
      </c>
      <c r="K554">
        <v>3012</v>
      </c>
      <c r="L554">
        <v>3228</v>
      </c>
      <c r="M554">
        <v>4</v>
      </c>
      <c r="O554" t="s">
        <v>204</v>
      </c>
      <c r="P554" t="s">
        <v>154</v>
      </c>
      <c r="Q554" t="s">
        <v>476</v>
      </c>
    </row>
    <row r="555" spans="1:17" x14ac:dyDescent="0.25">
      <c r="A555" t="s">
        <v>334</v>
      </c>
      <c r="B555" t="s">
        <v>51</v>
      </c>
      <c r="C555" s="3" t="s">
        <v>151</v>
      </c>
      <c r="E555" s="8">
        <v>6</v>
      </c>
      <c r="F555">
        <v>16</v>
      </c>
      <c r="G555">
        <v>5</v>
      </c>
      <c r="H555">
        <v>112</v>
      </c>
      <c r="I555" s="2">
        <v>43</v>
      </c>
      <c r="J555">
        <v>57.1</v>
      </c>
      <c r="K555">
        <v>4344</v>
      </c>
      <c r="L555">
        <v>4644</v>
      </c>
      <c r="M555">
        <v>0</v>
      </c>
      <c r="O555" t="s">
        <v>295</v>
      </c>
      <c r="P555" t="s">
        <v>153</v>
      </c>
      <c r="Q555">
        <v>8.3699999999999992</v>
      </c>
    </row>
    <row r="556" spans="1:17" x14ac:dyDescent="0.25">
      <c r="A556" t="s">
        <v>335</v>
      </c>
      <c r="B556" t="s">
        <v>51</v>
      </c>
      <c r="C556" s="3" t="s">
        <v>151</v>
      </c>
      <c r="E556" s="8">
        <v>6</v>
      </c>
      <c r="F556">
        <v>16</v>
      </c>
      <c r="G556">
        <v>5</v>
      </c>
      <c r="H556">
        <v>112</v>
      </c>
      <c r="I556" s="2">
        <v>43</v>
      </c>
      <c r="J556">
        <v>57.1</v>
      </c>
      <c r="K556">
        <v>3960</v>
      </c>
      <c r="L556">
        <v>4260</v>
      </c>
      <c r="M556">
        <v>0</v>
      </c>
      <c r="O556" t="s">
        <v>295</v>
      </c>
      <c r="P556" t="s">
        <v>155</v>
      </c>
      <c r="Q556">
        <v>8.3699999999999992</v>
      </c>
    </row>
    <row r="557" spans="1:17" x14ac:dyDescent="0.25">
      <c r="A557" t="s">
        <v>336</v>
      </c>
      <c r="B557" t="s">
        <v>51</v>
      </c>
      <c r="C557" s="3" t="s">
        <v>151</v>
      </c>
      <c r="E557" s="8">
        <v>6</v>
      </c>
      <c r="F557">
        <v>16</v>
      </c>
      <c r="G557">
        <v>5</v>
      </c>
      <c r="H557">
        <v>112</v>
      </c>
      <c r="I557" s="2">
        <v>43</v>
      </c>
      <c r="J557">
        <v>57.1</v>
      </c>
      <c r="K557">
        <v>3960</v>
      </c>
      <c r="L557">
        <v>4260</v>
      </c>
      <c r="M557">
        <v>0</v>
      </c>
      <c r="O557" t="s">
        <v>295</v>
      </c>
      <c r="P557" t="s">
        <v>154</v>
      </c>
      <c r="Q557">
        <v>8.3699999999999992</v>
      </c>
    </row>
    <row r="558" spans="1:17" x14ac:dyDescent="0.25">
      <c r="A558" t="s">
        <v>114</v>
      </c>
      <c r="B558" t="s">
        <v>51</v>
      </c>
      <c r="C558" s="3" t="s">
        <v>149</v>
      </c>
      <c r="E558">
        <v>7</v>
      </c>
      <c r="F558">
        <v>16</v>
      </c>
      <c r="G558">
        <v>5</v>
      </c>
      <c r="H558">
        <v>114.3</v>
      </c>
      <c r="I558" s="2">
        <v>40</v>
      </c>
      <c r="J558">
        <v>71.599999999999994</v>
      </c>
      <c r="K558">
        <v>4344</v>
      </c>
      <c r="L558">
        <v>4644</v>
      </c>
      <c r="M558">
        <v>0</v>
      </c>
      <c r="P558" t="s">
        <v>153</v>
      </c>
    </row>
    <row r="559" spans="1:17" x14ac:dyDescent="0.25">
      <c r="A559" t="s">
        <v>549</v>
      </c>
      <c r="B559" t="s">
        <v>51</v>
      </c>
      <c r="C559" s="3" t="s">
        <v>566</v>
      </c>
      <c r="E559">
        <v>7</v>
      </c>
      <c r="F559">
        <v>16</v>
      </c>
      <c r="G559">
        <v>5</v>
      </c>
      <c r="H559">
        <v>114.3</v>
      </c>
      <c r="I559">
        <v>40</v>
      </c>
      <c r="J559">
        <v>60.1</v>
      </c>
      <c r="K559">
        <v>4860</v>
      </c>
      <c r="L559">
        <v>5160</v>
      </c>
      <c r="M559">
        <v>4</v>
      </c>
      <c r="O559" t="s">
        <v>295</v>
      </c>
      <c r="P559" t="s">
        <v>155</v>
      </c>
      <c r="Q559" t="s">
        <v>415</v>
      </c>
    </row>
    <row r="560" spans="1:17" x14ac:dyDescent="0.25">
      <c r="A560" t="s">
        <v>115</v>
      </c>
      <c r="B560" t="s">
        <v>51</v>
      </c>
      <c r="C560" s="3" t="s">
        <v>151</v>
      </c>
      <c r="E560">
        <v>7</v>
      </c>
      <c r="F560">
        <v>16</v>
      </c>
      <c r="G560">
        <v>5</v>
      </c>
      <c r="H560">
        <v>114.3</v>
      </c>
      <c r="I560" s="2">
        <v>40</v>
      </c>
      <c r="J560">
        <v>71.599999999999994</v>
      </c>
      <c r="K560">
        <v>3960</v>
      </c>
      <c r="L560">
        <v>4260</v>
      </c>
      <c r="M560">
        <v>0</v>
      </c>
      <c r="P560" t="s">
        <v>154</v>
      </c>
    </row>
    <row r="561" spans="1:17" x14ac:dyDescent="0.25">
      <c r="A561" t="s">
        <v>550</v>
      </c>
      <c r="B561" t="s">
        <v>51</v>
      </c>
      <c r="C561" s="3" t="s">
        <v>566</v>
      </c>
      <c r="E561">
        <v>7</v>
      </c>
      <c r="F561">
        <v>16</v>
      </c>
      <c r="G561">
        <v>5</v>
      </c>
      <c r="H561">
        <v>114.3</v>
      </c>
      <c r="I561">
        <v>40</v>
      </c>
      <c r="J561">
        <v>60.1</v>
      </c>
      <c r="K561">
        <v>4860</v>
      </c>
      <c r="L561">
        <v>5160</v>
      </c>
      <c r="M561">
        <v>0</v>
      </c>
      <c r="O561" t="s">
        <v>295</v>
      </c>
      <c r="P561" t="s">
        <v>154</v>
      </c>
      <c r="Q561" t="s">
        <v>415</v>
      </c>
    </row>
    <row r="562" spans="1:17" x14ac:dyDescent="0.25">
      <c r="A562" t="s">
        <v>116</v>
      </c>
      <c r="B562" t="s">
        <v>51</v>
      </c>
      <c r="C562" s="3" t="s">
        <v>149</v>
      </c>
      <c r="E562">
        <v>7</v>
      </c>
      <c r="F562">
        <v>16</v>
      </c>
      <c r="G562">
        <v>5</v>
      </c>
      <c r="H562">
        <v>112</v>
      </c>
      <c r="I562" s="2">
        <v>35</v>
      </c>
      <c r="J562">
        <v>70.099999999999994</v>
      </c>
      <c r="K562">
        <v>4344</v>
      </c>
      <c r="L562">
        <v>4644</v>
      </c>
      <c r="M562">
        <v>0</v>
      </c>
      <c r="P562" t="s">
        <v>153</v>
      </c>
    </row>
    <row r="563" spans="1:17" x14ac:dyDescent="0.25">
      <c r="A563" t="s">
        <v>117</v>
      </c>
      <c r="B563" t="s">
        <v>51</v>
      </c>
      <c r="C563" s="3" t="s">
        <v>149</v>
      </c>
      <c r="E563">
        <v>7</v>
      </c>
      <c r="F563">
        <v>16</v>
      </c>
      <c r="G563">
        <v>5</v>
      </c>
      <c r="H563">
        <v>112</v>
      </c>
      <c r="I563" s="2">
        <v>40</v>
      </c>
      <c r="J563">
        <v>70.099999999999994</v>
      </c>
      <c r="K563">
        <v>4344</v>
      </c>
      <c r="L563">
        <v>4644</v>
      </c>
      <c r="M563">
        <v>0</v>
      </c>
      <c r="P563" t="s">
        <v>153</v>
      </c>
    </row>
    <row r="564" spans="1:17" x14ac:dyDescent="0.25">
      <c r="A564" t="s">
        <v>118</v>
      </c>
      <c r="B564" t="s">
        <v>51</v>
      </c>
      <c r="C564" s="3" t="s">
        <v>150</v>
      </c>
      <c r="E564">
        <v>7</v>
      </c>
      <c r="F564">
        <v>16</v>
      </c>
      <c r="G564">
        <v>5</v>
      </c>
      <c r="H564">
        <v>112</v>
      </c>
      <c r="I564" s="2">
        <v>35</v>
      </c>
      <c r="J564">
        <v>70.099999999999994</v>
      </c>
      <c r="K564">
        <v>3960</v>
      </c>
      <c r="L564">
        <v>4260</v>
      </c>
      <c r="M564">
        <v>0</v>
      </c>
      <c r="P564" t="s">
        <v>155</v>
      </c>
    </row>
    <row r="565" spans="1:17" x14ac:dyDescent="0.25">
      <c r="A565" t="s">
        <v>119</v>
      </c>
      <c r="B565" t="s">
        <v>51</v>
      </c>
      <c r="C565" s="3" t="s">
        <v>150</v>
      </c>
      <c r="E565">
        <v>7</v>
      </c>
      <c r="F565">
        <v>16</v>
      </c>
      <c r="G565">
        <v>5</v>
      </c>
      <c r="H565">
        <v>112</v>
      </c>
      <c r="I565" s="2">
        <v>40</v>
      </c>
      <c r="J565">
        <v>70.099999999999994</v>
      </c>
      <c r="K565">
        <v>3960</v>
      </c>
      <c r="L565">
        <v>4260</v>
      </c>
      <c r="M565">
        <v>0</v>
      </c>
      <c r="P565" t="s">
        <v>155</v>
      </c>
    </row>
    <row r="566" spans="1:17" x14ac:dyDescent="0.25">
      <c r="A566" t="s">
        <v>120</v>
      </c>
      <c r="B566" t="s">
        <v>51</v>
      </c>
      <c r="C566" s="3" t="s">
        <v>150</v>
      </c>
      <c r="E566">
        <v>7</v>
      </c>
      <c r="F566">
        <v>16</v>
      </c>
      <c r="G566">
        <v>5</v>
      </c>
      <c r="H566">
        <v>112</v>
      </c>
      <c r="I566" s="2">
        <v>48</v>
      </c>
      <c r="J566">
        <v>70.099999999999994</v>
      </c>
      <c r="K566">
        <v>3960</v>
      </c>
      <c r="L566">
        <v>4260</v>
      </c>
      <c r="M566">
        <v>0</v>
      </c>
      <c r="P566" t="s">
        <v>155</v>
      </c>
    </row>
    <row r="567" spans="1:17" x14ac:dyDescent="0.25">
      <c r="A567" t="s">
        <v>121</v>
      </c>
      <c r="B567" t="s">
        <v>51</v>
      </c>
      <c r="C567" s="3" t="s">
        <v>151</v>
      </c>
      <c r="E567">
        <v>7</v>
      </c>
      <c r="F567">
        <v>16</v>
      </c>
      <c r="G567">
        <v>5</v>
      </c>
      <c r="H567">
        <v>112</v>
      </c>
      <c r="I567" s="2">
        <v>35</v>
      </c>
      <c r="J567">
        <v>70.099999999999994</v>
      </c>
      <c r="K567">
        <v>3960</v>
      </c>
      <c r="L567">
        <v>4260</v>
      </c>
      <c r="M567">
        <v>4</v>
      </c>
      <c r="P567" t="s">
        <v>154</v>
      </c>
    </row>
    <row r="568" spans="1:17" x14ac:dyDescent="0.25">
      <c r="A568" t="s">
        <v>122</v>
      </c>
      <c r="B568" t="s">
        <v>51</v>
      </c>
      <c r="C568" s="3" t="s">
        <v>151</v>
      </c>
      <c r="E568">
        <v>7</v>
      </c>
      <c r="F568">
        <v>16</v>
      </c>
      <c r="G568">
        <v>5</v>
      </c>
      <c r="H568">
        <v>112</v>
      </c>
      <c r="I568" s="2">
        <v>40</v>
      </c>
      <c r="J568">
        <v>70.099999999999994</v>
      </c>
      <c r="K568">
        <v>3960</v>
      </c>
      <c r="L568">
        <v>4260</v>
      </c>
      <c r="M568">
        <v>0</v>
      </c>
      <c r="P568" t="s">
        <v>154</v>
      </c>
    </row>
    <row r="569" spans="1:17" x14ac:dyDescent="0.25">
      <c r="A569" t="s">
        <v>123</v>
      </c>
      <c r="B569" t="s">
        <v>51</v>
      </c>
      <c r="C569" s="3" t="s">
        <v>149</v>
      </c>
      <c r="E569">
        <v>7</v>
      </c>
      <c r="F569">
        <v>16</v>
      </c>
      <c r="G569">
        <v>5</v>
      </c>
      <c r="H569">
        <v>108</v>
      </c>
      <c r="I569" s="2">
        <v>48</v>
      </c>
      <c r="J569">
        <v>70.099999999999994</v>
      </c>
      <c r="K569">
        <v>4344</v>
      </c>
      <c r="L569">
        <v>4644</v>
      </c>
      <c r="M569">
        <v>0</v>
      </c>
      <c r="P569" t="s">
        <v>153</v>
      </c>
    </row>
    <row r="570" spans="1:17" x14ac:dyDescent="0.25">
      <c r="A570" t="s">
        <v>337</v>
      </c>
      <c r="B570" t="s">
        <v>51</v>
      </c>
      <c r="C570" s="3" t="s">
        <v>151</v>
      </c>
      <c r="E570" s="8">
        <v>7</v>
      </c>
      <c r="F570">
        <v>16</v>
      </c>
      <c r="G570">
        <v>5</v>
      </c>
      <c r="H570">
        <v>108</v>
      </c>
      <c r="I570" s="2">
        <v>37</v>
      </c>
      <c r="J570">
        <v>63.4</v>
      </c>
      <c r="K570">
        <v>3960</v>
      </c>
      <c r="L570">
        <v>4260</v>
      </c>
      <c r="M570">
        <v>0</v>
      </c>
      <c r="O570" t="s">
        <v>295</v>
      </c>
      <c r="P570" t="s">
        <v>155</v>
      </c>
      <c r="Q570">
        <v>9</v>
      </c>
    </row>
    <row r="571" spans="1:17" x14ac:dyDescent="0.25">
      <c r="A571" t="s">
        <v>181</v>
      </c>
      <c r="B571" t="s">
        <v>51</v>
      </c>
      <c r="C571" s="3" t="s">
        <v>150</v>
      </c>
      <c r="E571">
        <v>7</v>
      </c>
      <c r="F571">
        <v>16</v>
      </c>
      <c r="G571">
        <v>5</v>
      </c>
      <c r="H571">
        <v>108</v>
      </c>
      <c r="I571" s="2">
        <v>48</v>
      </c>
      <c r="J571">
        <v>70.099999999999994</v>
      </c>
      <c r="K571">
        <v>3960</v>
      </c>
      <c r="L571">
        <v>4260</v>
      </c>
      <c r="M571">
        <v>0</v>
      </c>
      <c r="P571" t="s">
        <v>155</v>
      </c>
    </row>
    <row r="572" spans="1:17" x14ac:dyDescent="0.25">
      <c r="A572" t="s">
        <v>551</v>
      </c>
      <c r="B572" t="s">
        <v>51</v>
      </c>
      <c r="C572" s="3" t="s">
        <v>566</v>
      </c>
      <c r="E572">
        <v>7</v>
      </c>
      <c r="F572">
        <v>16</v>
      </c>
      <c r="G572">
        <v>5</v>
      </c>
      <c r="H572">
        <v>108</v>
      </c>
      <c r="I572">
        <v>48</v>
      </c>
      <c r="J572">
        <v>70.099999999999994</v>
      </c>
      <c r="K572">
        <v>4860</v>
      </c>
      <c r="L572">
        <v>5160</v>
      </c>
      <c r="M572">
        <v>4</v>
      </c>
      <c r="O572" t="s">
        <v>295</v>
      </c>
      <c r="P572" t="s">
        <v>154</v>
      </c>
      <c r="Q572" t="s">
        <v>415</v>
      </c>
    </row>
    <row r="573" spans="1:17" x14ac:dyDescent="0.25">
      <c r="A573" t="s">
        <v>338</v>
      </c>
      <c r="B573" t="s">
        <v>51</v>
      </c>
      <c r="C573" s="3" t="s">
        <v>151</v>
      </c>
      <c r="E573" s="8">
        <v>8</v>
      </c>
      <c r="F573">
        <v>17</v>
      </c>
      <c r="G573">
        <v>5</v>
      </c>
      <c r="H573">
        <v>108</v>
      </c>
      <c r="I573" s="2">
        <v>42</v>
      </c>
      <c r="J573">
        <v>63.4</v>
      </c>
      <c r="K573">
        <v>4560</v>
      </c>
      <c r="L573">
        <v>4860</v>
      </c>
      <c r="M573">
        <v>0</v>
      </c>
      <c r="O573" t="s">
        <v>295</v>
      </c>
      <c r="P573" t="s">
        <v>155</v>
      </c>
      <c r="Q573">
        <v>10.77</v>
      </c>
    </row>
    <row r="574" spans="1:17" x14ac:dyDescent="0.25">
      <c r="A574" t="s">
        <v>382</v>
      </c>
      <c r="B574" t="s">
        <v>51</v>
      </c>
      <c r="C574" s="3" t="s">
        <v>151</v>
      </c>
      <c r="E574" s="8">
        <v>7</v>
      </c>
      <c r="F574">
        <v>17</v>
      </c>
      <c r="G574">
        <v>5</v>
      </c>
      <c r="H574">
        <v>114</v>
      </c>
      <c r="I574" s="2">
        <v>40</v>
      </c>
      <c r="J574">
        <v>66.099999999999994</v>
      </c>
      <c r="K574">
        <v>4902</v>
      </c>
      <c r="L574">
        <v>5208</v>
      </c>
      <c r="M574">
        <v>0</v>
      </c>
      <c r="O574" t="s">
        <v>204</v>
      </c>
      <c r="P574" t="s">
        <v>153</v>
      </c>
      <c r="Q574">
        <v>10.4</v>
      </c>
    </row>
    <row r="575" spans="1:17" x14ac:dyDescent="0.25">
      <c r="A575" t="s">
        <v>339</v>
      </c>
      <c r="B575" t="s">
        <v>51</v>
      </c>
      <c r="C575" s="3" t="s">
        <v>151</v>
      </c>
      <c r="E575" s="8">
        <v>7</v>
      </c>
      <c r="F575">
        <v>17</v>
      </c>
      <c r="G575">
        <v>5</v>
      </c>
      <c r="H575">
        <v>114</v>
      </c>
      <c r="I575" s="2">
        <v>40</v>
      </c>
      <c r="J575">
        <v>66.099999999999994</v>
      </c>
      <c r="K575">
        <v>4476</v>
      </c>
      <c r="L575">
        <v>4776</v>
      </c>
      <c r="M575">
        <v>0</v>
      </c>
      <c r="O575" t="s">
        <v>295</v>
      </c>
      <c r="P575" t="s">
        <v>154</v>
      </c>
      <c r="Q575">
        <v>10.4</v>
      </c>
    </row>
    <row r="576" spans="1:17" x14ac:dyDescent="0.25">
      <c r="A576" t="s">
        <v>124</v>
      </c>
      <c r="B576" t="s">
        <v>51</v>
      </c>
      <c r="C576" s="3" t="s">
        <v>149</v>
      </c>
      <c r="E576">
        <v>7</v>
      </c>
      <c r="F576">
        <v>17</v>
      </c>
      <c r="G576">
        <v>5</v>
      </c>
      <c r="H576">
        <v>108</v>
      </c>
      <c r="I576" s="2">
        <v>48</v>
      </c>
      <c r="J576">
        <v>70.099999999999994</v>
      </c>
      <c r="K576">
        <v>4902</v>
      </c>
      <c r="L576">
        <v>5208</v>
      </c>
      <c r="M576">
        <v>0</v>
      </c>
      <c r="P576" t="s">
        <v>153</v>
      </c>
    </row>
    <row r="577" spans="1:17" x14ac:dyDescent="0.25">
      <c r="A577" t="s">
        <v>340</v>
      </c>
      <c r="B577" t="s">
        <v>51</v>
      </c>
      <c r="C577" s="3" t="s">
        <v>151</v>
      </c>
      <c r="E577" s="8">
        <v>7</v>
      </c>
      <c r="F577">
        <v>17</v>
      </c>
      <c r="G577">
        <v>5</v>
      </c>
      <c r="H577">
        <v>108</v>
      </c>
      <c r="I577" s="2">
        <v>42</v>
      </c>
      <c r="J577">
        <v>65.099999999999994</v>
      </c>
      <c r="K577">
        <v>4476</v>
      </c>
      <c r="L577">
        <v>4776</v>
      </c>
      <c r="M577">
        <v>0</v>
      </c>
      <c r="O577" t="s">
        <v>295</v>
      </c>
      <c r="P577" t="s">
        <v>155</v>
      </c>
      <c r="Q577">
        <v>10.4</v>
      </c>
    </row>
    <row r="578" spans="1:17" x14ac:dyDescent="0.25">
      <c r="A578" t="s">
        <v>288</v>
      </c>
      <c r="B578" t="s">
        <v>51</v>
      </c>
      <c r="C578" s="3" t="s">
        <v>151</v>
      </c>
      <c r="E578" s="8">
        <v>7</v>
      </c>
      <c r="F578">
        <v>17</v>
      </c>
      <c r="G578">
        <v>5</v>
      </c>
      <c r="H578">
        <v>108</v>
      </c>
      <c r="I578" s="2">
        <v>45</v>
      </c>
      <c r="J578">
        <v>63.4</v>
      </c>
      <c r="K578">
        <v>4476</v>
      </c>
      <c r="L578">
        <v>4776</v>
      </c>
      <c r="M578">
        <v>0</v>
      </c>
      <c r="O578" t="s">
        <v>256</v>
      </c>
      <c r="P578" t="s">
        <v>155</v>
      </c>
      <c r="Q578">
        <v>10.4</v>
      </c>
    </row>
    <row r="579" spans="1:17" x14ac:dyDescent="0.25">
      <c r="A579" t="s">
        <v>289</v>
      </c>
      <c r="B579" t="s">
        <v>51</v>
      </c>
      <c r="C579" s="3" t="s">
        <v>151</v>
      </c>
      <c r="E579" s="8">
        <v>7</v>
      </c>
      <c r="F579">
        <v>17</v>
      </c>
      <c r="G579">
        <v>5</v>
      </c>
      <c r="H579">
        <v>108</v>
      </c>
      <c r="I579" s="2">
        <v>48</v>
      </c>
      <c r="J579">
        <v>70.099999999999994</v>
      </c>
      <c r="K579">
        <v>4476</v>
      </c>
      <c r="L579">
        <v>4776</v>
      </c>
      <c r="M579">
        <v>0</v>
      </c>
      <c r="O579" t="s">
        <v>256</v>
      </c>
      <c r="P579" t="s">
        <v>155</v>
      </c>
      <c r="Q579">
        <v>10.4</v>
      </c>
    </row>
    <row r="580" spans="1:17" x14ac:dyDescent="0.25">
      <c r="A580" t="s">
        <v>125</v>
      </c>
      <c r="B580" t="s">
        <v>51</v>
      </c>
      <c r="C580" s="3" t="s">
        <v>151</v>
      </c>
      <c r="E580">
        <v>7</v>
      </c>
      <c r="F580">
        <v>17</v>
      </c>
      <c r="G580">
        <v>5</v>
      </c>
      <c r="H580">
        <v>108</v>
      </c>
      <c r="I580" s="2">
        <v>48</v>
      </c>
      <c r="J580">
        <v>70.099999999999994</v>
      </c>
      <c r="K580">
        <v>4476</v>
      </c>
      <c r="L580">
        <v>4776</v>
      </c>
      <c r="M580">
        <v>4</v>
      </c>
      <c r="P580" t="s">
        <v>154</v>
      </c>
    </row>
    <row r="581" spans="1:17" x14ac:dyDescent="0.25">
      <c r="A581" t="s">
        <v>562</v>
      </c>
      <c r="B581" t="s">
        <v>51</v>
      </c>
      <c r="C581" s="3" t="s">
        <v>566</v>
      </c>
      <c r="E581">
        <v>7</v>
      </c>
      <c r="F581">
        <v>17</v>
      </c>
      <c r="G581">
        <v>5</v>
      </c>
      <c r="H581">
        <v>115</v>
      </c>
      <c r="I581">
        <v>44</v>
      </c>
      <c r="J581">
        <v>70.2</v>
      </c>
      <c r="K581">
        <v>5592</v>
      </c>
      <c r="L581">
        <v>6024</v>
      </c>
      <c r="M581">
        <v>0</v>
      </c>
      <c r="O581" t="s">
        <v>204</v>
      </c>
      <c r="P581" t="s">
        <v>154</v>
      </c>
      <c r="Q581" t="s">
        <v>414</v>
      </c>
    </row>
    <row r="582" spans="1:17" x14ac:dyDescent="0.25">
      <c r="A582" t="s">
        <v>126</v>
      </c>
      <c r="B582" t="s">
        <v>51</v>
      </c>
      <c r="C582" s="3" t="s">
        <v>149</v>
      </c>
      <c r="E582">
        <v>6.5</v>
      </c>
      <c r="F582">
        <v>16</v>
      </c>
      <c r="G582">
        <v>5</v>
      </c>
      <c r="H582">
        <v>114.3</v>
      </c>
      <c r="I582" s="2">
        <v>35</v>
      </c>
      <c r="J582">
        <v>71.599999999999994</v>
      </c>
      <c r="K582">
        <v>4344</v>
      </c>
      <c r="L582">
        <v>4644</v>
      </c>
      <c r="M582">
        <v>0</v>
      </c>
      <c r="P582" t="s">
        <v>153</v>
      </c>
    </row>
    <row r="583" spans="1:17" x14ac:dyDescent="0.25">
      <c r="A583" t="s">
        <v>127</v>
      </c>
      <c r="B583" t="s">
        <v>51</v>
      </c>
      <c r="C583" s="3" t="s">
        <v>149</v>
      </c>
      <c r="E583">
        <v>6.5</v>
      </c>
      <c r="F583">
        <v>16</v>
      </c>
      <c r="G583">
        <v>5</v>
      </c>
      <c r="H583">
        <v>114.3</v>
      </c>
      <c r="I583" s="2">
        <v>48</v>
      </c>
      <c r="J583">
        <v>71.599999999999994</v>
      </c>
      <c r="K583">
        <v>4344</v>
      </c>
      <c r="L583">
        <v>4644</v>
      </c>
      <c r="M583">
        <v>0</v>
      </c>
      <c r="P583" t="s">
        <v>153</v>
      </c>
    </row>
    <row r="584" spans="1:17" x14ac:dyDescent="0.25">
      <c r="A584" t="s">
        <v>385</v>
      </c>
      <c r="B584" t="s">
        <v>51</v>
      </c>
      <c r="C584" s="3" t="s">
        <v>149</v>
      </c>
      <c r="E584">
        <v>6.5</v>
      </c>
      <c r="F584">
        <v>16</v>
      </c>
      <c r="G584">
        <v>5</v>
      </c>
      <c r="H584">
        <v>114.3</v>
      </c>
      <c r="I584" s="2">
        <v>50</v>
      </c>
      <c r="J584">
        <v>60.1</v>
      </c>
      <c r="K584">
        <v>4344</v>
      </c>
      <c r="L584">
        <v>4644</v>
      </c>
      <c r="M584">
        <v>0</v>
      </c>
      <c r="P584" t="s">
        <v>153</v>
      </c>
    </row>
    <row r="585" spans="1:17" x14ac:dyDescent="0.25">
      <c r="A585" t="s">
        <v>128</v>
      </c>
      <c r="B585" t="s">
        <v>51</v>
      </c>
      <c r="C585" s="3" t="s">
        <v>150</v>
      </c>
      <c r="D585" s="6"/>
      <c r="E585">
        <v>6.5</v>
      </c>
      <c r="F585">
        <v>16</v>
      </c>
      <c r="G585">
        <v>5</v>
      </c>
      <c r="H585">
        <v>114.3</v>
      </c>
      <c r="I585" s="2">
        <v>30</v>
      </c>
      <c r="J585">
        <v>71.599999999999994</v>
      </c>
      <c r="K585">
        <v>3444</v>
      </c>
      <c r="L585">
        <v>3870</v>
      </c>
      <c r="M585">
        <v>0</v>
      </c>
      <c r="P585" t="s">
        <v>155</v>
      </c>
    </row>
    <row r="586" spans="1:17" x14ac:dyDescent="0.25">
      <c r="A586" t="s">
        <v>129</v>
      </c>
      <c r="B586" t="s">
        <v>51</v>
      </c>
      <c r="C586" s="3" t="s">
        <v>150</v>
      </c>
      <c r="D586" s="6"/>
      <c r="E586">
        <v>6.5</v>
      </c>
      <c r="F586">
        <v>16</v>
      </c>
      <c r="G586">
        <v>5</v>
      </c>
      <c r="H586">
        <v>114.3</v>
      </c>
      <c r="I586" s="2">
        <v>35</v>
      </c>
      <c r="J586">
        <v>71.599999999999994</v>
      </c>
      <c r="K586">
        <v>3444</v>
      </c>
      <c r="L586">
        <v>3870</v>
      </c>
      <c r="M586">
        <v>0</v>
      </c>
      <c r="P586" t="s">
        <v>155</v>
      </c>
    </row>
    <row r="587" spans="1:17" x14ac:dyDescent="0.25">
      <c r="A587" t="s">
        <v>341</v>
      </c>
      <c r="B587" t="s">
        <v>51</v>
      </c>
      <c r="C587" s="3" t="s">
        <v>151</v>
      </c>
      <c r="E587" s="8">
        <v>6.5</v>
      </c>
      <c r="F587">
        <v>16</v>
      </c>
      <c r="G587">
        <v>5</v>
      </c>
      <c r="H587">
        <v>114</v>
      </c>
      <c r="I587" s="2">
        <v>42</v>
      </c>
      <c r="J587">
        <v>67.099999999999994</v>
      </c>
      <c r="K587">
        <v>3444</v>
      </c>
      <c r="L587">
        <v>3870</v>
      </c>
      <c r="M587">
        <v>0</v>
      </c>
      <c r="O587" t="s">
        <v>295</v>
      </c>
      <c r="P587" t="s">
        <v>155</v>
      </c>
      <c r="Q587">
        <v>9.31</v>
      </c>
    </row>
    <row r="588" spans="1:17" x14ac:dyDescent="0.25">
      <c r="A588" t="s">
        <v>342</v>
      </c>
      <c r="B588" t="s">
        <v>51</v>
      </c>
      <c r="C588" s="3" t="s">
        <v>151</v>
      </c>
      <c r="E588" s="8">
        <v>6.5</v>
      </c>
      <c r="F588">
        <v>16</v>
      </c>
      <c r="G588">
        <v>5</v>
      </c>
      <c r="H588">
        <v>114</v>
      </c>
      <c r="I588" s="2">
        <v>45</v>
      </c>
      <c r="J588">
        <v>67.099999999999994</v>
      </c>
      <c r="K588">
        <v>3444</v>
      </c>
      <c r="L588">
        <v>3870</v>
      </c>
      <c r="M588">
        <v>0</v>
      </c>
      <c r="O588" t="s">
        <v>295</v>
      </c>
      <c r="P588" t="s">
        <v>155</v>
      </c>
      <c r="Q588">
        <v>9.31</v>
      </c>
    </row>
    <row r="589" spans="1:17" x14ac:dyDescent="0.25">
      <c r="A589" t="s">
        <v>130</v>
      </c>
      <c r="B589" t="s">
        <v>51</v>
      </c>
      <c r="C589" s="3" t="s">
        <v>150</v>
      </c>
      <c r="D589" s="6"/>
      <c r="E589">
        <v>6.5</v>
      </c>
      <c r="F589">
        <v>16</v>
      </c>
      <c r="G589">
        <v>5</v>
      </c>
      <c r="H589">
        <v>114.3</v>
      </c>
      <c r="I589" s="2">
        <v>48</v>
      </c>
      <c r="J589">
        <v>71.599999999999994</v>
      </c>
      <c r="K589">
        <v>3444</v>
      </c>
      <c r="L589">
        <v>3870</v>
      </c>
      <c r="M589">
        <v>0</v>
      </c>
      <c r="P589" t="s">
        <v>155</v>
      </c>
    </row>
    <row r="590" spans="1:17" x14ac:dyDescent="0.25">
      <c r="A590" t="s">
        <v>343</v>
      </c>
      <c r="B590" t="s">
        <v>51</v>
      </c>
      <c r="C590" s="3" t="s">
        <v>151</v>
      </c>
      <c r="E590" s="8">
        <v>6.5</v>
      </c>
      <c r="F590">
        <v>16</v>
      </c>
      <c r="G590">
        <v>5</v>
      </c>
      <c r="H590">
        <v>114</v>
      </c>
      <c r="I590" s="2">
        <v>50</v>
      </c>
      <c r="J590">
        <v>60.1</v>
      </c>
      <c r="K590">
        <v>3444</v>
      </c>
      <c r="L590">
        <v>3870</v>
      </c>
      <c r="M590">
        <v>0</v>
      </c>
      <c r="O590" t="s">
        <v>295</v>
      </c>
      <c r="P590" t="s">
        <v>155</v>
      </c>
      <c r="Q590">
        <v>9.31</v>
      </c>
    </row>
    <row r="591" spans="1:17" x14ac:dyDescent="0.25">
      <c r="A591" t="s">
        <v>131</v>
      </c>
      <c r="B591" t="s">
        <v>51</v>
      </c>
      <c r="C591" s="3" t="s">
        <v>151</v>
      </c>
      <c r="E591">
        <v>6.5</v>
      </c>
      <c r="F591">
        <v>16</v>
      </c>
      <c r="G591">
        <v>5</v>
      </c>
      <c r="H591">
        <v>114.3</v>
      </c>
      <c r="I591" s="2">
        <v>35</v>
      </c>
      <c r="J591">
        <v>71.599999999999994</v>
      </c>
      <c r="K591">
        <v>3444</v>
      </c>
      <c r="L591">
        <v>3870</v>
      </c>
      <c r="M591">
        <v>0</v>
      </c>
      <c r="P591" t="s">
        <v>154</v>
      </c>
    </row>
    <row r="592" spans="1:17" x14ac:dyDescent="0.25">
      <c r="A592" t="s">
        <v>132</v>
      </c>
      <c r="B592" t="s">
        <v>51</v>
      </c>
      <c r="C592" s="3" t="s">
        <v>151</v>
      </c>
      <c r="E592">
        <v>6.5</v>
      </c>
      <c r="F592">
        <v>16</v>
      </c>
      <c r="G592">
        <v>5</v>
      </c>
      <c r="H592">
        <v>114.3</v>
      </c>
      <c r="I592" s="2">
        <v>48</v>
      </c>
      <c r="J592">
        <v>71.599999999999994</v>
      </c>
      <c r="K592">
        <v>3444</v>
      </c>
      <c r="L592">
        <v>3870</v>
      </c>
      <c r="M592">
        <v>0</v>
      </c>
      <c r="P592" t="s">
        <v>154</v>
      </c>
    </row>
    <row r="593" spans="1:17" x14ac:dyDescent="0.25">
      <c r="A593" t="s">
        <v>563</v>
      </c>
      <c r="B593" t="s">
        <v>51</v>
      </c>
      <c r="C593" s="3" t="s">
        <v>566</v>
      </c>
      <c r="E593">
        <v>6.5</v>
      </c>
      <c r="F593">
        <v>16</v>
      </c>
      <c r="G593">
        <v>5</v>
      </c>
      <c r="H593">
        <v>114.3</v>
      </c>
      <c r="I593">
        <v>50</v>
      </c>
      <c r="J593">
        <v>60.1</v>
      </c>
      <c r="K593">
        <v>4860</v>
      </c>
      <c r="L593">
        <v>5160</v>
      </c>
      <c r="M593">
        <v>0</v>
      </c>
      <c r="O593" t="s">
        <v>204</v>
      </c>
      <c r="P593" t="s">
        <v>154</v>
      </c>
      <c r="Q593" t="s">
        <v>415</v>
      </c>
    </row>
    <row r="594" spans="1:17" x14ac:dyDescent="0.25">
      <c r="A594" t="s">
        <v>411</v>
      </c>
      <c r="B594" t="s">
        <v>51</v>
      </c>
      <c r="C594" t="s">
        <v>149</v>
      </c>
      <c r="D594"/>
      <c r="E594">
        <v>6.5</v>
      </c>
      <c r="F594">
        <v>16</v>
      </c>
      <c r="G594">
        <v>4</v>
      </c>
      <c r="H594">
        <v>100</v>
      </c>
      <c r="I594" s="2">
        <v>35</v>
      </c>
      <c r="J594">
        <v>60.1</v>
      </c>
      <c r="K594">
        <v>3354</v>
      </c>
      <c r="L594">
        <v>3528</v>
      </c>
      <c r="M594">
        <v>0</v>
      </c>
      <c r="P594" t="s">
        <v>153</v>
      </c>
      <c r="Q594" t="s">
        <v>422</v>
      </c>
    </row>
    <row r="595" spans="1:17" x14ac:dyDescent="0.25">
      <c r="A595" t="s">
        <v>412</v>
      </c>
      <c r="B595" t="s">
        <v>51</v>
      </c>
      <c r="C595" t="s">
        <v>149</v>
      </c>
      <c r="D595"/>
      <c r="E595">
        <v>6.5</v>
      </c>
      <c r="F595">
        <v>16</v>
      </c>
      <c r="G595">
        <v>4</v>
      </c>
      <c r="H595">
        <v>100</v>
      </c>
      <c r="I595" s="2">
        <v>45</v>
      </c>
      <c r="J595">
        <v>60.1</v>
      </c>
      <c r="K595">
        <v>3354</v>
      </c>
      <c r="L595">
        <v>3528</v>
      </c>
      <c r="M595">
        <v>0</v>
      </c>
      <c r="P595" t="s">
        <v>153</v>
      </c>
      <c r="Q595" t="s">
        <v>422</v>
      </c>
    </row>
    <row r="596" spans="1:17" x14ac:dyDescent="0.25">
      <c r="A596" t="s">
        <v>552</v>
      </c>
      <c r="B596" t="s">
        <v>51</v>
      </c>
      <c r="C596" s="3" t="s">
        <v>566</v>
      </c>
      <c r="E596">
        <v>6.5</v>
      </c>
      <c r="F596">
        <v>16</v>
      </c>
      <c r="G596">
        <v>4</v>
      </c>
      <c r="H596">
        <v>100</v>
      </c>
      <c r="I596">
        <v>45</v>
      </c>
      <c r="J596">
        <v>60.1</v>
      </c>
      <c r="K596">
        <v>4860</v>
      </c>
      <c r="L596">
        <v>5160</v>
      </c>
      <c r="M596">
        <v>0</v>
      </c>
      <c r="O596" t="s">
        <v>295</v>
      </c>
      <c r="P596" t="s">
        <v>155</v>
      </c>
      <c r="Q596" t="s">
        <v>422</v>
      </c>
    </row>
    <row r="597" spans="1:17" x14ac:dyDescent="0.25">
      <c r="A597" t="s">
        <v>344</v>
      </c>
      <c r="B597" t="s">
        <v>51</v>
      </c>
      <c r="C597" s="3" t="s">
        <v>151</v>
      </c>
      <c r="E597" s="8">
        <v>6.5</v>
      </c>
      <c r="F597">
        <v>16</v>
      </c>
      <c r="G597">
        <v>4</v>
      </c>
      <c r="H597">
        <v>108</v>
      </c>
      <c r="I597" s="2">
        <v>20</v>
      </c>
      <c r="J597">
        <v>65.099999999999994</v>
      </c>
      <c r="K597">
        <v>3354</v>
      </c>
      <c r="L597">
        <v>3528</v>
      </c>
      <c r="M597">
        <v>0</v>
      </c>
      <c r="O597" t="s">
        <v>295</v>
      </c>
      <c r="P597" t="s">
        <v>153</v>
      </c>
      <c r="Q597">
        <v>8.92</v>
      </c>
    </row>
    <row r="598" spans="1:17" x14ac:dyDescent="0.25">
      <c r="A598" t="s">
        <v>182</v>
      </c>
      <c r="B598" t="s">
        <v>51</v>
      </c>
      <c r="C598" s="3" t="s">
        <v>150</v>
      </c>
      <c r="D598" s="6"/>
      <c r="E598">
        <v>6.5</v>
      </c>
      <c r="F598">
        <v>16</v>
      </c>
      <c r="G598">
        <v>4</v>
      </c>
      <c r="H598">
        <v>108</v>
      </c>
      <c r="I598" s="2">
        <v>20</v>
      </c>
      <c r="J598">
        <v>65.099999999999994</v>
      </c>
      <c r="K598">
        <v>3354</v>
      </c>
      <c r="L598">
        <v>3528</v>
      </c>
      <c r="M598">
        <v>0</v>
      </c>
      <c r="P598" t="s">
        <v>155</v>
      </c>
    </row>
    <row r="599" spans="1:17" x14ac:dyDescent="0.25">
      <c r="A599" t="s">
        <v>183</v>
      </c>
      <c r="B599" t="s">
        <v>51</v>
      </c>
      <c r="C599" s="3" t="s">
        <v>150</v>
      </c>
      <c r="E599">
        <v>6.5</v>
      </c>
      <c r="F599">
        <v>16</v>
      </c>
      <c r="G599">
        <v>4</v>
      </c>
      <c r="H599">
        <v>108</v>
      </c>
      <c r="I599" s="2">
        <v>25</v>
      </c>
      <c r="J599">
        <v>65.099999999999994</v>
      </c>
      <c r="K599">
        <v>3354</v>
      </c>
      <c r="L599">
        <v>3528</v>
      </c>
      <c r="M599">
        <v>0</v>
      </c>
      <c r="P599" t="s">
        <v>155</v>
      </c>
    </row>
    <row r="600" spans="1:17" x14ac:dyDescent="0.25">
      <c r="A600" t="s">
        <v>345</v>
      </c>
      <c r="B600" t="s">
        <v>51</v>
      </c>
      <c r="C600" s="3" t="s">
        <v>151</v>
      </c>
      <c r="E600" s="8">
        <v>6.5</v>
      </c>
      <c r="F600">
        <v>16</v>
      </c>
      <c r="G600">
        <v>4</v>
      </c>
      <c r="H600">
        <v>108</v>
      </c>
      <c r="I600" s="2">
        <v>40</v>
      </c>
      <c r="J600">
        <v>63.4</v>
      </c>
      <c r="K600">
        <v>3354</v>
      </c>
      <c r="L600">
        <v>3528</v>
      </c>
      <c r="M600">
        <v>4</v>
      </c>
      <c r="O600" t="s">
        <v>295</v>
      </c>
      <c r="P600" t="s">
        <v>155</v>
      </c>
      <c r="Q600">
        <v>8.92</v>
      </c>
    </row>
    <row r="601" spans="1:17" x14ac:dyDescent="0.25">
      <c r="A601" t="s">
        <v>553</v>
      </c>
      <c r="B601" t="s">
        <v>51</v>
      </c>
      <c r="C601" s="3" t="s">
        <v>566</v>
      </c>
      <c r="E601">
        <v>6.5</v>
      </c>
      <c r="F601">
        <v>16</v>
      </c>
      <c r="G601">
        <v>4</v>
      </c>
      <c r="H601">
        <v>108</v>
      </c>
      <c r="I601">
        <v>15</v>
      </c>
      <c r="J601">
        <v>65.099999999999994</v>
      </c>
      <c r="K601">
        <v>3870</v>
      </c>
      <c r="L601">
        <v>4302</v>
      </c>
      <c r="M601">
        <v>12</v>
      </c>
      <c r="O601" t="s">
        <v>295</v>
      </c>
      <c r="P601" t="s">
        <v>154</v>
      </c>
      <c r="Q601" t="s">
        <v>422</v>
      </c>
    </row>
    <row r="602" spans="1:17" x14ac:dyDescent="0.25">
      <c r="A602" t="s">
        <v>238</v>
      </c>
      <c r="B602" t="s">
        <v>51</v>
      </c>
      <c r="C602" s="3" t="s">
        <v>150</v>
      </c>
      <c r="D602" s="6"/>
      <c r="E602">
        <v>6.5</v>
      </c>
      <c r="F602">
        <v>16</v>
      </c>
      <c r="G602">
        <v>4</v>
      </c>
      <c r="H602">
        <v>108</v>
      </c>
      <c r="I602" s="2">
        <v>20</v>
      </c>
      <c r="J602">
        <v>65.099999999999994</v>
      </c>
      <c r="K602">
        <v>3354</v>
      </c>
      <c r="L602">
        <v>3528</v>
      </c>
      <c r="M602">
        <v>0</v>
      </c>
      <c r="P602" t="s">
        <v>154</v>
      </c>
    </row>
    <row r="603" spans="1:17" x14ac:dyDescent="0.25">
      <c r="A603" t="s">
        <v>346</v>
      </c>
      <c r="B603" t="s">
        <v>51</v>
      </c>
      <c r="C603" s="3" t="s">
        <v>151</v>
      </c>
      <c r="E603" s="8">
        <v>6.5</v>
      </c>
      <c r="F603">
        <v>16</v>
      </c>
      <c r="G603">
        <v>4</v>
      </c>
      <c r="H603">
        <v>108</v>
      </c>
      <c r="I603" s="2">
        <v>40</v>
      </c>
      <c r="J603">
        <v>63.4</v>
      </c>
      <c r="K603">
        <v>3354</v>
      </c>
      <c r="L603">
        <v>3528</v>
      </c>
      <c r="M603">
        <v>4</v>
      </c>
      <c r="O603" t="s">
        <v>295</v>
      </c>
      <c r="P603" t="s">
        <v>154</v>
      </c>
      <c r="Q603">
        <v>8.92</v>
      </c>
    </row>
    <row r="604" spans="1:17" x14ac:dyDescent="0.25">
      <c r="A604" t="s">
        <v>564</v>
      </c>
      <c r="B604" t="s">
        <v>51</v>
      </c>
      <c r="C604" s="3" t="s">
        <v>566</v>
      </c>
      <c r="E604">
        <v>6.5</v>
      </c>
      <c r="F604">
        <v>16</v>
      </c>
      <c r="G604">
        <v>5</v>
      </c>
      <c r="H604">
        <v>110</v>
      </c>
      <c r="I604">
        <v>40</v>
      </c>
      <c r="J604">
        <v>65.099999999999994</v>
      </c>
      <c r="K604">
        <v>4860</v>
      </c>
      <c r="L604">
        <v>5160</v>
      </c>
      <c r="M604">
        <v>0</v>
      </c>
      <c r="O604" t="s">
        <v>204</v>
      </c>
      <c r="P604" t="s">
        <v>155</v>
      </c>
      <c r="Q604" t="s">
        <v>415</v>
      </c>
    </row>
    <row r="605" spans="1:17" x14ac:dyDescent="0.25">
      <c r="A605" t="s">
        <v>383</v>
      </c>
      <c r="B605" t="s">
        <v>51</v>
      </c>
      <c r="C605" s="3" t="s">
        <v>151</v>
      </c>
      <c r="E605" s="8">
        <v>6.5</v>
      </c>
      <c r="F605">
        <v>16</v>
      </c>
      <c r="G605">
        <v>5</v>
      </c>
      <c r="H605">
        <v>112</v>
      </c>
      <c r="I605" s="2">
        <v>41</v>
      </c>
      <c r="J605">
        <v>57.1</v>
      </c>
      <c r="K605">
        <v>3354</v>
      </c>
      <c r="L605">
        <v>3528</v>
      </c>
      <c r="M605">
        <v>0</v>
      </c>
      <c r="O605" t="s">
        <v>204</v>
      </c>
      <c r="P605" t="s">
        <v>153</v>
      </c>
      <c r="Q605">
        <v>8.9600000000000009</v>
      </c>
    </row>
    <row r="606" spans="1:17" x14ac:dyDescent="0.25">
      <c r="A606" t="s">
        <v>290</v>
      </c>
      <c r="B606" t="s">
        <v>51</v>
      </c>
      <c r="C606" s="3" t="s">
        <v>151</v>
      </c>
      <c r="E606" s="8">
        <v>6.5</v>
      </c>
      <c r="F606">
        <v>16</v>
      </c>
      <c r="G606">
        <v>5</v>
      </c>
      <c r="H606">
        <v>112</v>
      </c>
      <c r="I606" s="2">
        <v>46</v>
      </c>
      <c r="J606">
        <v>57.1</v>
      </c>
      <c r="K606">
        <v>3354</v>
      </c>
      <c r="L606">
        <v>3528</v>
      </c>
      <c r="M606">
        <v>0</v>
      </c>
      <c r="O606" t="s">
        <v>256</v>
      </c>
      <c r="P606" t="s">
        <v>155</v>
      </c>
      <c r="Q606">
        <v>8.9600000000000009</v>
      </c>
    </row>
    <row r="607" spans="1:17" x14ac:dyDescent="0.25">
      <c r="A607" t="s">
        <v>384</v>
      </c>
      <c r="B607" t="s">
        <v>51</v>
      </c>
      <c r="C607" s="3" t="s">
        <v>151</v>
      </c>
      <c r="E607" s="8">
        <v>6.5</v>
      </c>
      <c r="F607">
        <v>16</v>
      </c>
      <c r="G607">
        <v>5</v>
      </c>
      <c r="H607">
        <v>112</v>
      </c>
      <c r="I607" s="2">
        <v>41</v>
      </c>
      <c r="J607">
        <v>57.1</v>
      </c>
      <c r="K607">
        <v>3354</v>
      </c>
      <c r="L607">
        <v>3528</v>
      </c>
      <c r="M607">
        <v>0</v>
      </c>
      <c r="O607" t="s">
        <v>204</v>
      </c>
      <c r="P607" t="s">
        <v>154</v>
      </c>
      <c r="Q607">
        <v>8.9600000000000009</v>
      </c>
    </row>
    <row r="608" spans="1:17" x14ac:dyDescent="0.25">
      <c r="A608" t="s">
        <v>133</v>
      </c>
      <c r="B608" t="s">
        <v>51</v>
      </c>
      <c r="C608" s="3" t="s">
        <v>151</v>
      </c>
      <c r="E608">
        <v>6.5</v>
      </c>
      <c r="F608">
        <v>16</v>
      </c>
      <c r="G608">
        <v>5</v>
      </c>
      <c r="H608">
        <v>112</v>
      </c>
      <c r="I608" s="2">
        <v>48</v>
      </c>
      <c r="J608">
        <v>70.099999999999994</v>
      </c>
      <c r="K608">
        <v>3354</v>
      </c>
      <c r="L608">
        <v>3528</v>
      </c>
      <c r="M608">
        <v>0</v>
      </c>
      <c r="P608" t="s">
        <v>154</v>
      </c>
    </row>
    <row r="609" spans="1:17" x14ac:dyDescent="0.25">
      <c r="A609" t="s">
        <v>134</v>
      </c>
      <c r="B609" t="s">
        <v>51</v>
      </c>
      <c r="C609" s="3" t="s">
        <v>150</v>
      </c>
      <c r="E609">
        <v>6.5</v>
      </c>
      <c r="F609">
        <v>16</v>
      </c>
      <c r="G609">
        <v>5</v>
      </c>
      <c r="H609">
        <v>105</v>
      </c>
      <c r="I609" s="2">
        <v>38</v>
      </c>
      <c r="J609">
        <v>56.6</v>
      </c>
      <c r="K609">
        <v>3354</v>
      </c>
      <c r="L609">
        <v>3528</v>
      </c>
      <c r="M609">
        <v>0</v>
      </c>
      <c r="P609" t="s">
        <v>155</v>
      </c>
    </row>
    <row r="610" spans="1:17" x14ac:dyDescent="0.25">
      <c r="A610" t="s">
        <v>203</v>
      </c>
      <c r="B610" t="s">
        <v>51</v>
      </c>
      <c r="C610" s="3" t="s">
        <v>566</v>
      </c>
      <c r="E610">
        <v>6.5</v>
      </c>
      <c r="F610">
        <v>16</v>
      </c>
      <c r="G610">
        <v>5</v>
      </c>
      <c r="H610">
        <v>105</v>
      </c>
      <c r="I610">
        <v>38</v>
      </c>
      <c r="J610">
        <v>56.6</v>
      </c>
      <c r="K610">
        <v>3444</v>
      </c>
      <c r="L610">
        <v>4086</v>
      </c>
      <c r="M610">
        <v>0</v>
      </c>
      <c r="O610" t="s">
        <v>204</v>
      </c>
      <c r="P610" t="s">
        <v>154</v>
      </c>
      <c r="Q610" t="s">
        <v>415</v>
      </c>
    </row>
    <row r="611" spans="1:17" x14ac:dyDescent="0.25">
      <c r="A611" t="s">
        <v>565</v>
      </c>
      <c r="B611" t="s">
        <v>51</v>
      </c>
      <c r="C611" s="3" t="s">
        <v>566</v>
      </c>
      <c r="E611">
        <v>6.5</v>
      </c>
      <c r="F611">
        <v>16</v>
      </c>
      <c r="G611">
        <v>5</v>
      </c>
      <c r="H611">
        <v>105</v>
      </c>
      <c r="I611">
        <v>41</v>
      </c>
      <c r="J611">
        <v>56.6</v>
      </c>
      <c r="K611">
        <v>3444</v>
      </c>
      <c r="L611">
        <v>4086</v>
      </c>
      <c r="M611">
        <v>4</v>
      </c>
      <c r="O611" t="s">
        <v>204</v>
      </c>
      <c r="P611" t="s">
        <v>154</v>
      </c>
      <c r="Q611" t="s">
        <v>415</v>
      </c>
    </row>
    <row r="612" spans="1:17" x14ac:dyDescent="0.25">
      <c r="A612" t="s">
        <v>244</v>
      </c>
      <c r="B612" t="s">
        <v>51</v>
      </c>
      <c r="C612" s="3" t="s">
        <v>149</v>
      </c>
      <c r="D612" s="6"/>
      <c r="E612">
        <v>6.5</v>
      </c>
      <c r="F612">
        <v>16</v>
      </c>
      <c r="G612">
        <v>5</v>
      </c>
      <c r="H612">
        <v>108</v>
      </c>
      <c r="I612" s="2">
        <v>50</v>
      </c>
      <c r="J612">
        <v>63.4</v>
      </c>
      <c r="K612">
        <v>3354</v>
      </c>
      <c r="L612">
        <v>3528</v>
      </c>
      <c r="M612">
        <v>0</v>
      </c>
      <c r="P612" t="s">
        <v>153</v>
      </c>
    </row>
    <row r="613" spans="1:17" x14ac:dyDescent="0.25">
      <c r="A613" t="s">
        <v>239</v>
      </c>
      <c r="B613" t="s">
        <v>51</v>
      </c>
      <c r="C613" t="s">
        <v>150</v>
      </c>
      <c r="D613"/>
      <c r="E613">
        <v>6.5</v>
      </c>
      <c r="F613">
        <v>16</v>
      </c>
      <c r="G613">
        <v>5</v>
      </c>
      <c r="H613">
        <v>108</v>
      </c>
      <c r="I613" s="2">
        <v>45</v>
      </c>
      <c r="J613">
        <v>63.4</v>
      </c>
      <c r="K613">
        <v>3354</v>
      </c>
      <c r="L613">
        <v>3528</v>
      </c>
      <c r="M613">
        <v>0</v>
      </c>
      <c r="P613" t="s">
        <v>155</v>
      </c>
      <c r="Q613" t="s">
        <v>415</v>
      </c>
    </row>
    <row r="614" spans="1:17" x14ac:dyDescent="0.25">
      <c r="A614" t="s">
        <v>387</v>
      </c>
      <c r="B614" t="s">
        <v>51</v>
      </c>
      <c r="C614" t="s">
        <v>150</v>
      </c>
      <c r="D614"/>
      <c r="E614">
        <v>6.5</v>
      </c>
      <c r="F614">
        <v>16</v>
      </c>
      <c r="G614">
        <v>5</v>
      </c>
      <c r="H614">
        <v>108</v>
      </c>
      <c r="I614" s="2">
        <v>50</v>
      </c>
      <c r="J614">
        <v>63.4</v>
      </c>
      <c r="K614">
        <v>3354</v>
      </c>
      <c r="L614">
        <v>3528</v>
      </c>
      <c r="M614">
        <v>0</v>
      </c>
      <c r="P614" t="s">
        <v>155</v>
      </c>
      <c r="Q614" t="s">
        <v>415</v>
      </c>
    </row>
    <row r="615" spans="1:17" x14ac:dyDescent="0.25">
      <c r="A615" t="s">
        <v>245</v>
      </c>
      <c r="B615" t="s">
        <v>51</v>
      </c>
      <c r="C615" s="3" t="s">
        <v>151</v>
      </c>
      <c r="D615" s="6"/>
      <c r="E615">
        <v>6.5</v>
      </c>
      <c r="F615">
        <v>16</v>
      </c>
      <c r="G615">
        <v>5</v>
      </c>
      <c r="H615">
        <v>108</v>
      </c>
      <c r="I615" s="2">
        <v>50</v>
      </c>
      <c r="J615">
        <v>63.4</v>
      </c>
      <c r="K615">
        <v>3354</v>
      </c>
      <c r="L615">
        <v>3528</v>
      </c>
      <c r="M615">
        <v>0</v>
      </c>
      <c r="P615" t="s">
        <v>154</v>
      </c>
    </row>
    <row r="616" spans="1:17" x14ac:dyDescent="0.25">
      <c r="A616" t="s">
        <v>177</v>
      </c>
      <c r="B616" t="s">
        <v>51</v>
      </c>
      <c r="C616" s="3" t="s">
        <v>149</v>
      </c>
      <c r="E616">
        <v>6.5</v>
      </c>
      <c r="F616">
        <v>16</v>
      </c>
      <c r="G616">
        <v>5</v>
      </c>
      <c r="H616">
        <v>115</v>
      </c>
      <c r="I616" s="2">
        <v>41</v>
      </c>
      <c r="J616">
        <v>70.2</v>
      </c>
      <c r="K616">
        <v>3354</v>
      </c>
      <c r="L616">
        <v>3528</v>
      </c>
      <c r="M616">
        <v>0</v>
      </c>
      <c r="P616" t="s">
        <v>153</v>
      </c>
    </row>
    <row r="617" spans="1:17" x14ac:dyDescent="0.25">
      <c r="A617" t="s">
        <v>184</v>
      </c>
      <c r="B617" t="s">
        <v>51</v>
      </c>
      <c r="C617" s="3" t="s">
        <v>150</v>
      </c>
      <c r="E617">
        <v>6.5</v>
      </c>
      <c r="F617">
        <v>16</v>
      </c>
      <c r="G617">
        <v>5</v>
      </c>
      <c r="H617">
        <v>115</v>
      </c>
      <c r="I617" s="2">
        <v>41</v>
      </c>
      <c r="J617">
        <v>70.2</v>
      </c>
      <c r="K617">
        <v>3354</v>
      </c>
      <c r="L617">
        <v>3528</v>
      </c>
      <c r="M617">
        <v>0</v>
      </c>
      <c r="P617" t="s">
        <v>155</v>
      </c>
    </row>
    <row r="618" spans="1:17" x14ac:dyDescent="0.25">
      <c r="A618" t="s">
        <v>218</v>
      </c>
      <c r="B618" t="s">
        <v>51</v>
      </c>
      <c r="C618" s="3" t="s">
        <v>151</v>
      </c>
      <c r="D618" s="6"/>
      <c r="E618">
        <v>6.5</v>
      </c>
      <c r="F618">
        <v>16</v>
      </c>
      <c r="G618">
        <v>5</v>
      </c>
      <c r="H618">
        <v>115</v>
      </c>
      <c r="I618" s="2">
        <v>41</v>
      </c>
      <c r="J618">
        <v>70.2</v>
      </c>
      <c r="K618">
        <v>3354</v>
      </c>
      <c r="L618">
        <v>3528</v>
      </c>
      <c r="M618">
        <v>0</v>
      </c>
      <c r="P618" t="s">
        <v>154</v>
      </c>
    </row>
    <row r="619" spans="1:17" x14ac:dyDescent="0.25">
      <c r="A619" t="s">
        <v>135</v>
      </c>
      <c r="B619" t="s">
        <v>51</v>
      </c>
      <c r="C619" s="3" t="s">
        <v>152</v>
      </c>
      <c r="E619">
        <v>6.5</v>
      </c>
      <c r="F619">
        <v>16</v>
      </c>
      <c r="G619">
        <v>5</v>
      </c>
      <c r="H619">
        <v>114.3</v>
      </c>
      <c r="I619" s="2">
        <v>50</v>
      </c>
      <c r="J619">
        <v>66.099999999999994</v>
      </c>
      <c r="K619">
        <v>5418</v>
      </c>
      <c r="L619">
        <v>5724</v>
      </c>
      <c r="M619">
        <v>0</v>
      </c>
      <c r="O619" t="s">
        <v>256</v>
      </c>
      <c r="P619" t="s">
        <v>153</v>
      </c>
    </row>
    <row r="620" spans="1:17" x14ac:dyDescent="0.25">
      <c r="A620" t="s">
        <v>388</v>
      </c>
      <c r="B620" t="s">
        <v>51</v>
      </c>
      <c r="C620" t="s">
        <v>292</v>
      </c>
      <c r="D620"/>
      <c r="E620">
        <v>6.5</v>
      </c>
      <c r="F620">
        <v>16</v>
      </c>
      <c r="G620">
        <v>5</v>
      </c>
      <c r="H620">
        <v>114.3</v>
      </c>
      <c r="I620" s="2">
        <v>50</v>
      </c>
      <c r="J620">
        <v>66.099999999999994</v>
      </c>
      <c r="K620">
        <v>5160</v>
      </c>
      <c r="L620">
        <v>6024</v>
      </c>
      <c r="M620">
        <v>4</v>
      </c>
      <c r="O620" t="s">
        <v>256</v>
      </c>
      <c r="P620" t="s">
        <v>154</v>
      </c>
      <c r="Q620" t="s">
        <v>416</v>
      </c>
    </row>
    <row r="621" spans="1:17" x14ac:dyDescent="0.25">
      <c r="A621" t="s">
        <v>136</v>
      </c>
      <c r="B621" t="s">
        <v>51</v>
      </c>
      <c r="C621" s="3" t="s">
        <v>152</v>
      </c>
      <c r="E621">
        <v>6.5</v>
      </c>
      <c r="F621">
        <v>16</v>
      </c>
      <c r="G621">
        <v>5</v>
      </c>
      <c r="H621">
        <v>112</v>
      </c>
      <c r="I621" s="2">
        <v>52</v>
      </c>
      <c r="J621">
        <v>66.599999999999994</v>
      </c>
      <c r="K621">
        <v>5418</v>
      </c>
      <c r="L621">
        <v>5724</v>
      </c>
      <c r="M621">
        <v>4</v>
      </c>
      <c r="O621" t="s">
        <v>256</v>
      </c>
      <c r="P621" t="s">
        <v>153</v>
      </c>
    </row>
    <row r="622" spans="1:17" x14ac:dyDescent="0.25">
      <c r="A622" t="s">
        <v>291</v>
      </c>
      <c r="B622" t="s">
        <v>51</v>
      </c>
      <c r="C622" s="3" t="s">
        <v>292</v>
      </c>
      <c r="E622" s="8">
        <v>6.5</v>
      </c>
      <c r="F622">
        <v>16</v>
      </c>
      <c r="G622">
        <v>5</v>
      </c>
      <c r="H622">
        <v>112</v>
      </c>
      <c r="I622" s="2">
        <v>52</v>
      </c>
      <c r="J622">
        <v>66.599999999999994</v>
      </c>
      <c r="K622">
        <v>5208</v>
      </c>
      <c r="L622">
        <v>5508</v>
      </c>
      <c r="M622" t="s">
        <v>634</v>
      </c>
      <c r="O622" t="s">
        <v>256</v>
      </c>
      <c r="P622" t="s">
        <v>154</v>
      </c>
      <c r="Q622">
        <v>12.09</v>
      </c>
    </row>
    <row r="623" spans="1:17" x14ac:dyDescent="0.25">
      <c r="A623" t="s">
        <v>137</v>
      </c>
      <c r="B623" t="s">
        <v>51</v>
      </c>
      <c r="C623" t="s">
        <v>417</v>
      </c>
      <c r="D623"/>
      <c r="E623">
        <v>6.5</v>
      </c>
      <c r="F623">
        <v>16</v>
      </c>
      <c r="G623">
        <v>5</v>
      </c>
      <c r="H623">
        <v>120</v>
      </c>
      <c r="I623" s="2">
        <v>51</v>
      </c>
      <c r="J623">
        <v>65.099999999999994</v>
      </c>
      <c r="K623">
        <v>5418</v>
      </c>
      <c r="L623">
        <v>5724</v>
      </c>
      <c r="M623">
        <v>0</v>
      </c>
      <c r="O623" t="s">
        <v>256</v>
      </c>
      <c r="P623" t="s">
        <v>153</v>
      </c>
      <c r="Q623" t="s">
        <v>416</v>
      </c>
    </row>
    <row r="624" spans="1:17" x14ac:dyDescent="0.25">
      <c r="A624" t="s">
        <v>185</v>
      </c>
      <c r="B624" t="s">
        <v>51</v>
      </c>
      <c r="C624" t="s">
        <v>292</v>
      </c>
      <c r="D624"/>
      <c r="E624">
        <v>6.5</v>
      </c>
      <c r="F624">
        <v>16</v>
      </c>
      <c r="G624">
        <v>5</v>
      </c>
      <c r="H624">
        <v>120</v>
      </c>
      <c r="I624" s="2">
        <v>51</v>
      </c>
      <c r="J624">
        <v>65.099999999999994</v>
      </c>
      <c r="K624">
        <v>5208</v>
      </c>
      <c r="L624">
        <v>5508</v>
      </c>
      <c r="M624">
        <v>8</v>
      </c>
      <c r="O624" t="s">
        <v>256</v>
      </c>
      <c r="P624" t="s">
        <v>154</v>
      </c>
      <c r="Q624" t="s">
        <v>416</v>
      </c>
    </row>
    <row r="625" spans="1:17" x14ac:dyDescent="0.25">
      <c r="A625" t="s">
        <v>138</v>
      </c>
      <c r="B625" t="s">
        <v>51</v>
      </c>
      <c r="C625" s="3" t="s">
        <v>152</v>
      </c>
      <c r="E625">
        <v>6.5</v>
      </c>
      <c r="F625">
        <v>16</v>
      </c>
      <c r="G625">
        <v>5</v>
      </c>
      <c r="H625">
        <v>130</v>
      </c>
      <c r="I625" s="2">
        <v>60</v>
      </c>
      <c r="J625">
        <v>89.1</v>
      </c>
      <c r="K625">
        <v>5418</v>
      </c>
      <c r="L625">
        <v>5724</v>
      </c>
      <c r="M625">
        <v>0</v>
      </c>
      <c r="O625" t="s">
        <v>256</v>
      </c>
      <c r="P625" t="s">
        <v>153</v>
      </c>
    </row>
    <row r="626" spans="1:17" x14ac:dyDescent="0.25">
      <c r="A626" t="s">
        <v>139</v>
      </c>
      <c r="B626" t="s">
        <v>51</v>
      </c>
      <c r="C626" s="3" t="s">
        <v>152</v>
      </c>
      <c r="E626">
        <v>6.5</v>
      </c>
      <c r="F626">
        <v>16</v>
      </c>
      <c r="G626">
        <v>5</v>
      </c>
      <c r="H626">
        <v>130</v>
      </c>
      <c r="I626" s="2">
        <v>68</v>
      </c>
      <c r="J626">
        <v>78.099999999999994</v>
      </c>
      <c r="K626">
        <v>5418</v>
      </c>
      <c r="L626">
        <v>5724</v>
      </c>
      <c r="M626">
        <v>8</v>
      </c>
      <c r="O626" t="s">
        <v>256</v>
      </c>
      <c r="P626" t="s">
        <v>153</v>
      </c>
    </row>
    <row r="627" spans="1:17" x14ac:dyDescent="0.25">
      <c r="A627" t="s">
        <v>186</v>
      </c>
      <c r="B627" t="s">
        <v>51</v>
      </c>
      <c r="C627" t="s">
        <v>292</v>
      </c>
      <c r="D627"/>
      <c r="E627">
        <v>6.5</v>
      </c>
      <c r="F627">
        <v>16</v>
      </c>
      <c r="G627">
        <v>5</v>
      </c>
      <c r="H627">
        <v>130</v>
      </c>
      <c r="I627" s="2">
        <v>60</v>
      </c>
      <c r="J627">
        <v>89.1</v>
      </c>
      <c r="K627">
        <v>5208</v>
      </c>
      <c r="L627">
        <v>5508</v>
      </c>
      <c r="M627">
        <v>0</v>
      </c>
      <c r="O627" t="s">
        <v>256</v>
      </c>
      <c r="P627" t="s">
        <v>154</v>
      </c>
      <c r="Q627" t="s">
        <v>416</v>
      </c>
    </row>
    <row r="628" spans="1:17" x14ac:dyDescent="0.25">
      <c r="A628" t="s">
        <v>187</v>
      </c>
      <c r="B628" t="s">
        <v>51</v>
      </c>
      <c r="C628" t="s">
        <v>292</v>
      </c>
      <c r="D628"/>
      <c r="E628">
        <v>6.5</v>
      </c>
      <c r="F628">
        <v>16</v>
      </c>
      <c r="G628">
        <v>5</v>
      </c>
      <c r="H628">
        <v>130</v>
      </c>
      <c r="I628" s="2">
        <v>68</v>
      </c>
      <c r="J628">
        <v>78.099999999999994</v>
      </c>
      <c r="K628">
        <v>5208</v>
      </c>
      <c r="L628">
        <v>5508</v>
      </c>
      <c r="M628">
        <v>4</v>
      </c>
      <c r="O628" t="s">
        <v>256</v>
      </c>
      <c r="P628" t="s">
        <v>154</v>
      </c>
      <c r="Q628" t="s">
        <v>416</v>
      </c>
    </row>
    <row r="629" spans="1:17" x14ac:dyDescent="0.25">
      <c r="A629" t="s">
        <v>189</v>
      </c>
      <c r="B629" t="s">
        <v>51</v>
      </c>
      <c r="C629" t="s">
        <v>417</v>
      </c>
      <c r="D629"/>
      <c r="E629">
        <v>6.5</v>
      </c>
      <c r="F629">
        <v>16</v>
      </c>
      <c r="G629">
        <v>5</v>
      </c>
      <c r="H629">
        <v>118</v>
      </c>
      <c r="I629" s="2">
        <v>50</v>
      </c>
      <c r="J629">
        <v>71.099999999999994</v>
      </c>
      <c r="K629">
        <v>5418</v>
      </c>
      <c r="L629">
        <v>5724</v>
      </c>
      <c r="M629">
        <v>0</v>
      </c>
      <c r="O629" t="s">
        <v>256</v>
      </c>
      <c r="P629" t="s">
        <v>153</v>
      </c>
      <c r="Q629" t="s">
        <v>416</v>
      </c>
    </row>
    <row r="630" spans="1:17" x14ac:dyDescent="0.25">
      <c r="A630" t="s">
        <v>140</v>
      </c>
      <c r="B630" t="s">
        <v>51</v>
      </c>
      <c r="C630" t="s">
        <v>292</v>
      </c>
      <c r="D630"/>
      <c r="E630">
        <v>6.5</v>
      </c>
      <c r="F630">
        <v>16</v>
      </c>
      <c r="G630">
        <v>5</v>
      </c>
      <c r="H630">
        <v>118</v>
      </c>
      <c r="I630" s="2">
        <v>50</v>
      </c>
      <c r="J630">
        <v>71.099999999999994</v>
      </c>
      <c r="K630">
        <v>5208</v>
      </c>
      <c r="L630">
        <v>5508</v>
      </c>
      <c r="M630">
        <v>0</v>
      </c>
      <c r="O630" t="s">
        <v>256</v>
      </c>
      <c r="P630" t="s">
        <v>154</v>
      </c>
      <c r="Q630" t="s">
        <v>416</v>
      </c>
    </row>
    <row r="631" spans="1:17" x14ac:dyDescent="0.25">
      <c r="A631" t="s">
        <v>141</v>
      </c>
      <c r="B631" t="s">
        <v>51</v>
      </c>
      <c r="C631" t="s">
        <v>417</v>
      </c>
      <c r="D631"/>
      <c r="E631">
        <v>6.5</v>
      </c>
      <c r="F631">
        <v>16</v>
      </c>
      <c r="G631">
        <v>5</v>
      </c>
      <c r="H631">
        <v>160</v>
      </c>
      <c r="I631" s="2">
        <v>60</v>
      </c>
      <c r="J631">
        <v>65.099999999999994</v>
      </c>
      <c r="K631">
        <v>5418</v>
      </c>
      <c r="L631">
        <v>5724</v>
      </c>
      <c r="M631">
        <v>4</v>
      </c>
      <c r="O631" t="s">
        <v>256</v>
      </c>
      <c r="P631" t="s">
        <v>153</v>
      </c>
      <c r="Q631" t="s">
        <v>416</v>
      </c>
    </row>
    <row r="632" spans="1:17" x14ac:dyDescent="0.25">
      <c r="A632" t="s">
        <v>193</v>
      </c>
      <c r="B632" t="s">
        <v>51</v>
      </c>
      <c r="C632" t="s">
        <v>292</v>
      </c>
      <c r="D632"/>
      <c r="E632">
        <v>6.5</v>
      </c>
      <c r="F632">
        <v>16</v>
      </c>
      <c r="G632">
        <v>5</v>
      </c>
      <c r="H632">
        <v>160</v>
      </c>
      <c r="I632" s="2">
        <v>60</v>
      </c>
      <c r="J632">
        <v>65.099999999999994</v>
      </c>
      <c r="K632">
        <v>5208</v>
      </c>
      <c r="L632">
        <v>5508</v>
      </c>
      <c r="M632">
        <v>8</v>
      </c>
      <c r="O632" t="s">
        <v>256</v>
      </c>
      <c r="P632" t="s">
        <v>154</v>
      </c>
      <c r="Q632" t="s">
        <v>416</v>
      </c>
    </row>
    <row r="633" spans="1:17" x14ac:dyDescent="0.25">
      <c r="A633" t="s">
        <v>190</v>
      </c>
      <c r="B633" t="s">
        <v>51</v>
      </c>
      <c r="C633" t="s">
        <v>417</v>
      </c>
      <c r="D633"/>
      <c r="E633">
        <v>6.5</v>
      </c>
      <c r="F633">
        <v>16</v>
      </c>
      <c r="G633">
        <v>6</v>
      </c>
      <c r="H633">
        <v>130</v>
      </c>
      <c r="I633" s="2">
        <v>62</v>
      </c>
      <c r="J633">
        <v>84.1</v>
      </c>
      <c r="K633">
        <v>5418</v>
      </c>
      <c r="L633">
        <v>5724</v>
      </c>
      <c r="M633">
        <v>0</v>
      </c>
      <c r="O633" t="s">
        <v>256</v>
      </c>
      <c r="P633" t="s">
        <v>153</v>
      </c>
      <c r="Q633" t="s">
        <v>416</v>
      </c>
    </row>
    <row r="634" spans="1:17" x14ac:dyDescent="0.25">
      <c r="A634" t="s">
        <v>188</v>
      </c>
      <c r="B634" t="s">
        <v>51</v>
      </c>
      <c r="C634" t="s">
        <v>292</v>
      </c>
      <c r="D634"/>
      <c r="E634">
        <v>6.5</v>
      </c>
      <c r="F634">
        <v>16</v>
      </c>
      <c r="G634">
        <v>6</v>
      </c>
      <c r="H634">
        <v>130</v>
      </c>
      <c r="I634" s="2">
        <v>62</v>
      </c>
      <c r="J634">
        <v>84.1</v>
      </c>
      <c r="K634">
        <v>5208</v>
      </c>
      <c r="L634">
        <v>5508</v>
      </c>
      <c r="M634">
        <v>8</v>
      </c>
      <c r="O634" t="s">
        <v>256</v>
      </c>
      <c r="P634" t="s">
        <v>154</v>
      </c>
      <c r="Q634" t="s">
        <v>416</v>
      </c>
    </row>
    <row r="635" spans="1:17" x14ac:dyDescent="0.25">
      <c r="A635" t="s">
        <v>604</v>
      </c>
      <c r="B635" t="s">
        <v>51</v>
      </c>
      <c r="C635" t="s">
        <v>53</v>
      </c>
      <c r="E635" s="4">
        <v>5.5</v>
      </c>
      <c r="F635">
        <v>14</v>
      </c>
      <c r="G635">
        <v>4</v>
      </c>
      <c r="H635">
        <v>98</v>
      </c>
      <c r="I635">
        <v>32</v>
      </c>
      <c r="J635">
        <v>58.1</v>
      </c>
      <c r="K635">
        <v>3228</v>
      </c>
      <c r="L635">
        <v>3444</v>
      </c>
      <c r="M635">
        <v>4</v>
      </c>
      <c r="O635" t="s">
        <v>295</v>
      </c>
      <c r="P635" t="s">
        <v>154</v>
      </c>
      <c r="Q635" t="s">
        <v>581</v>
      </c>
    </row>
    <row r="636" spans="1:17" x14ac:dyDescent="0.25">
      <c r="A636" t="s">
        <v>605</v>
      </c>
      <c r="B636" t="s">
        <v>51</v>
      </c>
      <c r="C636" t="s">
        <v>53</v>
      </c>
      <c r="E636" s="4">
        <v>6</v>
      </c>
      <c r="F636">
        <v>15</v>
      </c>
      <c r="G636">
        <v>4</v>
      </c>
      <c r="H636">
        <v>108</v>
      </c>
      <c r="I636">
        <v>38</v>
      </c>
      <c r="J636">
        <v>70.099999999999994</v>
      </c>
      <c r="K636">
        <v>3660</v>
      </c>
      <c r="L636">
        <v>3960</v>
      </c>
      <c r="M636">
        <v>4</v>
      </c>
      <c r="O636" t="s">
        <v>295</v>
      </c>
      <c r="P636" t="s">
        <v>154</v>
      </c>
      <c r="Q636" t="s">
        <v>472</v>
      </c>
    </row>
    <row r="637" spans="1:17" x14ac:dyDescent="0.25">
      <c r="A637" t="s">
        <v>607</v>
      </c>
      <c r="B637" t="s">
        <v>51</v>
      </c>
      <c r="C637" t="s">
        <v>606</v>
      </c>
      <c r="E637" s="4">
        <v>6</v>
      </c>
      <c r="F637">
        <v>15</v>
      </c>
      <c r="G637">
        <v>4</v>
      </c>
      <c r="H637">
        <v>108</v>
      </c>
      <c r="I637">
        <v>45</v>
      </c>
      <c r="J637">
        <v>70.099999999999994</v>
      </c>
      <c r="K637">
        <v>3870</v>
      </c>
      <c r="L637">
        <v>4086</v>
      </c>
      <c r="M637">
        <v>0</v>
      </c>
      <c r="O637" t="s">
        <v>295</v>
      </c>
      <c r="P637" t="s">
        <v>154</v>
      </c>
      <c r="Q637" t="s">
        <v>472</v>
      </c>
    </row>
    <row r="638" spans="1:17" x14ac:dyDescent="0.25">
      <c r="A638" t="s">
        <v>608</v>
      </c>
      <c r="B638" t="s">
        <v>51</v>
      </c>
      <c r="C638" t="s">
        <v>606</v>
      </c>
      <c r="E638" s="4">
        <v>6</v>
      </c>
      <c r="F638">
        <v>15</v>
      </c>
      <c r="G638">
        <v>4</v>
      </c>
      <c r="H638">
        <v>108</v>
      </c>
      <c r="I638">
        <v>38</v>
      </c>
      <c r="J638">
        <v>70.099999999999994</v>
      </c>
      <c r="K638">
        <v>3870</v>
      </c>
      <c r="L638">
        <v>4086</v>
      </c>
      <c r="M638">
        <v>4</v>
      </c>
      <c r="O638" t="s">
        <v>295</v>
      </c>
      <c r="P638" t="s">
        <v>154</v>
      </c>
      <c r="Q638" t="s">
        <v>472</v>
      </c>
    </row>
    <row r="639" spans="1:17" x14ac:dyDescent="0.25">
      <c r="A639" t="s">
        <v>609</v>
      </c>
      <c r="B639" t="s">
        <v>51</v>
      </c>
      <c r="C639" t="s">
        <v>606</v>
      </c>
      <c r="D639" s="6"/>
      <c r="E639" s="4">
        <v>6</v>
      </c>
      <c r="F639">
        <v>15</v>
      </c>
      <c r="G639">
        <v>5</v>
      </c>
      <c r="H639">
        <v>112</v>
      </c>
      <c r="I639">
        <v>43</v>
      </c>
      <c r="J639">
        <v>57.1</v>
      </c>
      <c r="K639">
        <v>3870</v>
      </c>
      <c r="L639">
        <v>4086</v>
      </c>
      <c r="M639">
        <v>4</v>
      </c>
      <c r="O639" t="s">
        <v>295</v>
      </c>
      <c r="P639" t="s">
        <v>154</v>
      </c>
      <c r="Q639" t="s">
        <v>476</v>
      </c>
    </row>
    <row r="640" spans="1:17" x14ac:dyDescent="0.25">
      <c r="A640" t="s">
        <v>610</v>
      </c>
      <c r="B640" t="s">
        <v>51</v>
      </c>
      <c r="C640" t="s">
        <v>606</v>
      </c>
      <c r="E640" s="4">
        <v>6</v>
      </c>
      <c r="F640">
        <v>15</v>
      </c>
      <c r="G640">
        <v>5</v>
      </c>
      <c r="H640">
        <v>112</v>
      </c>
      <c r="I640">
        <v>48</v>
      </c>
      <c r="J640">
        <v>70.099999999999994</v>
      </c>
      <c r="K640">
        <v>3870</v>
      </c>
      <c r="L640">
        <v>4086</v>
      </c>
      <c r="M640">
        <v>8</v>
      </c>
      <c r="O640" t="s">
        <v>295</v>
      </c>
      <c r="P640" t="s">
        <v>154</v>
      </c>
      <c r="Q640" t="s">
        <v>476</v>
      </c>
    </row>
    <row r="641" spans="1:17" x14ac:dyDescent="0.25">
      <c r="A641" t="s">
        <v>612</v>
      </c>
      <c r="B641" t="s">
        <v>51</v>
      </c>
      <c r="C641" t="s">
        <v>53</v>
      </c>
      <c r="E641" s="4">
        <v>6.5</v>
      </c>
      <c r="F641">
        <v>16</v>
      </c>
      <c r="G641">
        <v>5</v>
      </c>
      <c r="H641">
        <v>115</v>
      </c>
      <c r="I641">
        <v>40</v>
      </c>
      <c r="J641">
        <v>70.2</v>
      </c>
      <c r="K641">
        <v>3870</v>
      </c>
      <c r="L641">
        <v>4086</v>
      </c>
      <c r="M641">
        <v>16</v>
      </c>
      <c r="O641" t="s">
        <v>295</v>
      </c>
      <c r="P641" t="s">
        <v>10</v>
      </c>
      <c r="Q641" t="s">
        <v>611</v>
      </c>
    </row>
    <row r="642" spans="1:17" x14ac:dyDescent="0.25">
      <c r="A642" t="s">
        <v>613</v>
      </c>
      <c r="B642" t="s">
        <v>51</v>
      </c>
      <c r="C642" t="s">
        <v>151</v>
      </c>
      <c r="E642" s="4">
        <v>6</v>
      </c>
      <c r="F642">
        <v>15</v>
      </c>
      <c r="G642">
        <v>5</v>
      </c>
      <c r="H642">
        <v>105</v>
      </c>
      <c r="I642">
        <v>37</v>
      </c>
      <c r="J642">
        <v>56.6</v>
      </c>
      <c r="K642">
        <v>3660</v>
      </c>
      <c r="L642">
        <v>3870</v>
      </c>
      <c r="M642">
        <v>8</v>
      </c>
      <c r="O642" t="s">
        <v>295</v>
      </c>
      <c r="P642" s="3" t="s">
        <v>155</v>
      </c>
      <c r="Q642" t="s">
        <v>476</v>
      </c>
    </row>
  </sheetData>
  <autoFilter ref="A1:P639"/>
  <sortState ref="A202:R208">
    <sortCondition ref="A202:A208"/>
  </sortState>
  <conditionalFormatting sqref="A367:A563">
    <cfRule type="duplicateValues" dxfId="4" priority="25"/>
    <cfRule type="duplicateValues" dxfId="3" priority="26"/>
  </conditionalFormatting>
  <conditionalFormatting sqref="A209:A366 A2:A71 A73:A116 A118:A187 A189:A193 A195:A196 A198:A201">
    <cfRule type="duplicateValues" dxfId="2" priority="50"/>
    <cfRule type="duplicateValues" dxfId="1" priority="51"/>
  </conditionalFormatting>
  <conditionalFormatting sqref="A209:A634 A2:A71 A73:A116 A118:A187 A189:A193 A195:A196 A198:A201">
    <cfRule type="duplicateValues" dxfId="0" priority="54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csv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2024-04-19T15:34:08Z</dcterms:modified>
</cp:coreProperties>
</file>